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2" sheetId="1" r:id="rId4"/>
    <sheet state="visible" name="Hoja 1" sheetId="2" r:id="rId5"/>
  </sheets>
  <definedNames/>
  <calcPr/>
  <extLst>
    <ext uri="GoogleSheetsCustomDataVersion2">
      <go:sheetsCustomData xmlns:go="http://customooxmlschemas.google.com/" r:id="rId6" roundtripDataChecksum="MMuKwcUGJ5wKBGMuZaBEdy0bTYL5QQCSi6+dWn8mrz0="/>
    </ext>
  </extLst>
</workbook>
</file>

<file path=xl/sharedStrings.xml><?xml version="1.0" encoding="utf-8"?>
<sst xmlns="http://schemas.openxmlformats.org/spreadsheetml/2006/main" count="970" uniqueCount="510">
  <si>
    <t>FALTAN</t>
  </si>
  <si>
    <t>Milton José Rodelo Vargas</t>
  </si>
  <si>
    <t xml:space="preserve">CONTRATO DE APRENDIZAJE </t>
  </si>
  <si>
    <t>Luz Marina Restrepo Ballesteros</t>
  </si>
  <si>
    <t>Viernes 10.30 am</t>
  </si>
  <si>
    <r>
      <rPr>
        <rFont val="Arial"/>
        <b/>
        <color rgb="FF000000"/>
        <sz val="14.0"/>
      </rPr>
      <t xml:space="preserve">POR FAVOR UBICARSE EN UNO DE LOS HORARIOS DISPONIBLES A CONTINUACIÓN: 
</t>
    </r>
    <r>
      <rPr>
        <rFont val="Arial"/>
        <b/>
        <color rgb="FFFF0000"/>
        <sz val="20.0"/>
      </rPr>
      <t xml:space="preserve">NO AGREGAR NI QUITAR FILAS </t>
    </r>
  </si>
  <si>
    <t>FICHA</t>
  </si>
  <si>
    <t>DOCUMENTO</t>
  </si>
  <si>
    <t>APRENDIZ</t>
  </si>
  <si>
    <t>ALTERNATIVA
ETAPA PRODUCTIVA</t>
  </si>
  <si>
    <t>CORREO ELECTRONICO APRENDIZ</t>
  </si>
  <si>
    <t>EMPRESA PATROCINADORA</t>
  </si>
  <si>
    <t>PERSONA DE CONTACTO EMPRESA</t>
  </si>
  <si>
    <t>DIRECCIÓN EMPRESA</t>
  </si>
  <si>
    <t>TELEFONO DE EMPRESA</t>
  </si>
  <si>
    <t>CORREO ELECTRONICO CONTACTO EMPRESA</t>
  </si>
  <si>
    <t>Fecha</t>
  </si>
  <si>
    <t>Hora</t>
  </si>
  <si>
    <t>Sara Isabel Burgos Zapata</t>
  </si>
  <si>
    <t>siburgosza@acueducto.com.co, sarahburgos268@gmail.com</t>
  </si>
  <si>
    <t xml:space="preserve">Empresa Acueducto y Alcantarillado de Bogota </t>
  </si>
  <si>
    <t xml:space="preserve">Diana Millan </t>
  </si>
  <si>
    <t>Avenida Calle 24 No. 37 -15</t>
  </si>
  <si>
    <t>dmillan@acueducto.com.co</t>
  </si>
  <si>
    <t>8.00 am</t>
  </si>
  <si>
    <t>Yireth Daniela Beltrán castro</t>
  </si>
  <si>
    <t>yirethdanielabeltran12@gmail.com</t>
  </si>
  <si>
    <t>Plasticos Monaco S.A.S</t>
  </si>
  <si>
    <t xml:space="preserve">Danna Avendaño </t>
  </si>
  <si>
    <t>Calle 21 #42-30</t>
  </si>
  <si>
    <t>Sgs@plasticosmonaco.com</t>
  </si>
  <si>
    <t>8:30 am</t>
  </si>
  <si>
    <t>Ana Milena Devia Diaz</t>
  </si>
  <si>
    <t>anamile1481@hotmail.com</t>
  </si>
  <si>
    <t xml:space="preserve">EAAB </t>
  </si>
  <si>
    <t>Maria Ines Guantiva</t>
  </si>
  <si>
    <t>Cra 33 # 17B - 18</t>
  </si>
  <si>
    <t>miguantiva@acueducto.com.co</t>
  </si>
  <si>
    <t>9:00 am</t>
  </si>
  <si>
    <t>ANDRES FELIPE HINCAPIE PULIDO</t>
  </si>
  <si>
    <t>pulidoandres667@gmail.com</t>
  </si>
  <si>
    <t>CONSERVAS DEL CASINO S.A.S.</t>
  </si>
  <si>
    <t>Coordinadorambiental@salsasdelcasino.com</t>
  </si>
  <si>
    <t>9:30 am</t>
  </si>
  <si>
    <t xml:space="preserve">Juan David Oyuela Rendón </t>
  </si>
  <si>
    <t xml:space="preserve">juanitooyuelarendon@gmail.com </t>
  </si>
  <si>
    <t xml:space="preserve">AZUL K S.A.S </t>
  </si>
  <si>
    <t xml:space="preserve">Diana Patricia Quevedo </t>
  </si>
  <si>
    <t xml:space="preserve">Autopista sur # 60-51 </t>
  </si>
  <si>
    <t xml:space="preserve">diana.quevedo@azulk.com </t>
  </si>
  <si>
    <t>10:00 am</t>
  </si>
  <si>
    <t>10:30 am</t>
  </si>
  <si>
    <t>Natalia Margarita Calderon Romero</t>
  </si>
  <si>
    <t>Proyecto Productivo</t>
  </si>
  <si>
    <t>nataliamargc07@gmail.com</t>
  </si>
  <si>
    <t>SENA</t>
  </si>
  <si>
    <t>Monica Rodriguez</t>
  </si>
  <si>
    <t>Cra. 32 No. 15 - 39 Bogotá  (57 1) 5461500</t>
  </si>
  <si>
    <t>https://gestionindustrialsena.blogspot.com/</t>
  </si>
  <si>
    <t>11:00 am</t>
  </si>
  <si>
    <t xml:space="preserve">Logan David Trujillo Cocunuvo </t>
  </si>
  <si>
    <t>logan55monica@gmail.com</t>
  </si>
  <si>
    <t>CONTI CONSTRUCCIÓN &amp; INGENIERÍA S.A.S</t>
  </si>
  <si>
    <t xml:space="preserve">Mónica Albarracín </t>
  </si>
  <si>
    <t>CRA 36 #16-48</t>
  </si>
  <si>
    <t>(601) 7430386</t>
  </si>
  <si>
    <t>direccioncomercial@conti.net.co</t>
  </si>
  <si>
    <t>11:30 am</t>
  </si>
  <si>
    <t>MELANIE CASTELLANOS GARZON</t>
  </si>
  <si>
    <t>melaniecastellanos0508@gmail.com</t>
  </si>
  <si>
    <t>LAVADOS INDUSTRIALES F &amp; G LTDA</t>
  </si>
  <si>
    <t xml:space="preserve">recursoshumanos@qualitycarw.com, director.hseq@qualitycarw.com
coordinador.hseq@qualitycarw.com, alexander.franco@qualitycarw.com, </t>
  </si>
  <si>
    <t>12:00 pm</t>
  </si>
  <si>
    <t>Gloria Elizabeth Cabezas Medina</t>
  </si>
  <si>
    <t>beldrogel1327@gmail.com</t>
  </si>
  <si>
    <t xml:space="preserve">Forja empresas </t>
  </si>
  <si>
    <t>Alejandro Graciano</t>
  </si>
  <si>
    <t>calle 99 n°49-38</t>
  </si>
  <si>
    <t>coordinacioncalidad@forjaempresas.com</t>
  </si>
  <si>
    <t>12:30 pm</t>
  </si>
  <si>
    <t xml:space="preserve">Manuel Mauricio Herrera Fresneda </t>
  </si>
  <si>
    <t xml:space="preserve">pasantía </t>
  </si>
  <si>
    <t>mauricio29h@gmail.com</t>
  </si>
  <si>
    <t>manufacturas Eliot s.a.s</t>
  </si>
  <si>
    <t xml:space="preserve">Miguel Rubio </t>
  </si>
  <si>
    <t>calle 19 # 68B-65</t>
  </si>
  <si>
    <t>marubio@tekstelas.com</t>
  </si>
  <si>
    <t>7:00 am</t>
  </si>
  <si>
    <t>7:15 am</t>
  </si>
  <si>
    <t>Gabriela Parra Peñaranda</t>
  </si>
  <si>
    <t>Contrato de aprendizaje</t>
  </si>
  <si>
    <t>sofic.eo23@gmail.com</t>
  </si>
  <si>
    <t>Carboquímica SAS</t>
  </si>
  <si>
    <t>Isabella Barboza</t>
  </si>
  <si>
    <t>Km 12 Vía Mamonal - Pasacaballos</t>
  </si>
  <si>
    <t>315 0542935</t>
  </si>
  <si>
    <t>ibarboza@carboquimica.com.co</t>
  </si>
  <si>
    <t>7:30 am</t>
  </si>
  <si>
    <t>7:45 am</t>
  </si>
  <si>
    <t>LAURA SOFIA RAMIREZ LOPEZ</t>
  </si>
  <si>
    <t>sofiaramirezlopez1313@gmail.com</t>
  </si>
  <si>
    <t>LABORATORIOS ESKO</t>
  </si>
  <si>
    <t>JUAN DE JESUS LEON</t>
  </si>
  <si>
    <t xml:space="preserve">Cra. 36 #4b-30, Bogotá						</t>
  </si>
  <si>
    <t>innovacionydesarrollo@labesko.com</t>
  </si>
  <si>
    <t>8:00 am</t>
  </si>
  <si>
    <t>8:15 am</t>
  </si>
  <si>
    <t>Duvan Andres Rodriguez Parra</t>
  </si>
  <si>
    <t>duvanandresrodriguezparra@gmail.com</t>
  </si>
  <si>
    <t>Gradezco LTDA</t>
  </si>
  <si>
    <t xml:space="preserve">Karen Dayana Quilaguy </t>
  </si>
  <si>
    <t>Cra. 36 #5 C 09, Bogotá</t>
  </si>
  <si>
    <r>
      <rPr>
        <rFont val="Calibri, sans-serif"/>
        <color rgb="FF1155CC"/>
        <sz val="11.0"/>
        <u/>
      </rPr>
      <t>kquilaguy@gradezco.com</t>
    </r>
  </si>
  <si>
    <t xml:space="preserve">Jania Grey Berrio Solano </t>
  </si>
  <si>
    <t>jania_berrio@soysena.edu.co gabrielaxd2324@gmail.com</t>
  </si>
  <si>
    <t xml:space="preserve">NACIONAL DE ELECTRICOS </t>
  </si>
  <si>
    <t>NATALIA OVALLE SIERRA</t>
  </si>
  <si>
    <t>calle 12 #43 - 31</t>
  </si>
  <si>
    <t>321 2555251</t>
  </si>
  <si>
    <t>gestionambiental@nalelectricos.com</t>
  </si>
  <si>
    <t>8:45 am</t>
  </si>
  <si>
    <t xml:space="preserve">Yaidy Alexandra Egas Figueroa </t>
  </si>
  <si>
    <t xml:space="preserve">PASANTIAS </t>
  </si>
  <si>
    <t xml:space="preserve">alexandraegas2101@gmail.com </t>
  </si>
  <si>
    <t>EMPORITO ESP</t>
  </si>
  <si>
    <t xml:space="preserve">Frayan Quinayas </t>
  </si>
  <si>
    <t xml:space="preserve">Calle 8 N° 13-39 B/ San Carlos parque las manos </t>
  </si>
  <si>
    <t>frayan_1993@outlook.com</t>
  </si>
  <si>
    <t>NO DISPONIBLE</t>
  </si>
  <si>
    <t>9:15 am</t>
  </si>
  <si>
    <t>10:15 am</t>
  </si>
  <si>
    <t>ESTEBAN INFANTE ALVAREZ</t>
  </si>
  <si>
    <t>Karol mariana galindo serrano</t>
  </si>
  <si>
    <t>karol.serrano165@gmail.com</t>
  </si>
  <si>
    <t xml:space="preserve">PLANETA VERDE SAS </t>
  </si>
  <si>
    <t xml:space="preserve">NICOLAS </t>
  </si>
  <si>
    <t xml:space="preserve"> Cra. 65a #4G-59, Bogotá</t>
  </si>
  <si>
    <t xml:space="preserve"> 314 3567639</t>
  </si>
  <si>
    <t>administrativo@planetaverdestore.com</t>
  </si>
  <si>
    <t>10:45 am</t>
  </si>
  <si>
    <t xml:space="preserve">Danna Sofia González Fernández </t>
  </si>
  <si>
    <t>dannasof3107@gmail.com</t>
  </si>
  <si>
    <t>Miryan Mejia</t>
  </si>
  <si>
    <t>(601) 3447000</t>
  </si>
  <si>
    <t>mcmejia@acueducto.com.co</t>
  </si>
  <si>
    <t>11:00am</t>
  </si>
  <si>
    <t>11:15 am</t>
  </si>
  <si>
    <t xml:space="preserve">Cindy Maribel Sanchez Martinez </t>
  </si>
  <si>
    <t>PASANTIAS</t>
  </si>
  <si>
    <t>cindymaribelsanchezmartinez@gmail.com</t>
  </si>
  <si>
    <t>Personeria Municipal de Susa</t>
  </si>
  <si>
    <t>Juan Manuel Garay Ortiz</t>
  </si>
  <si>
    <t xml:space="preserve">Cr 4 n 6 - 07 Susa </t>
  </si>
  <si>
    <t>personeria@susa-cundinamarca.gov.co</t>
  </si>
  <si>
    <t>11:45 am</t>
  </si>
  <si>
    <t>Duvan Felipe Jimenez Buitrago</t>
  </si>
  <si>
    <t>duvan.jimenez@gruposky.co</t>
  </si>
  <si>
    <t xml:space="preserve">Grupo Sky Operador Logistico </t>
  </si>
  <si>
    <t>Carolina Tellez</t>
  </si>
  <si>
    <t>Zona Franca Mz 24</t>
  </si>
  <si>
    <t>Carolina.tellez@gruposky.co</t>
  </si>
  <si>
    <t>Juan Diego Solano Rivera</t>
  </si>
  <si>
    <t>j.diegorivera83@gmail.com</t>
  </si>
  <si>
    <t>Gaia Vitare S.A.S</t>
  </si>
  <si>
    <t>Jenny Gomez</t>
  </si>
  <si>
    <t>Cra.123#14-21</t>
  </si>
  <si>
    <t>hseq@gaiavitare.com</t>
  </si>
  <si>
    <t>12:15 pm</t>
  </si>
  <si>
    <t>12:45 pm</t>
  </si>
  <si>
    <t xml:space="preserve">liceth Eliana Gutiérrez Otero </t>
  </si>
  <si>
    <t>legutierrez2002@gmail.com</t>
  </si>
  <si>
    <t>Psl Proanalisis S.A.S</t>
  </si>
  <si>
    <t>Viviana bayona</t>
  </si>
  <si>
    <t>Calle 200 N° 10-77 Floridablanca</t>
  </si>
  <si>
    <t xml:space="preserve">(7) 6444625 </t>
  </si>
  <si>
    <t>viviana.bayona@pslproanalisis.com</t>
  </si>
  <si>
    <t>1:00 pm</t>
  </si>
  <si>
    <t>Forja empresas</t>
  </si>
  <si>
    <t>Calle 99 n°49-38</t>
  </si>
  <si>
    <t>cordinacioncalidad@forjaempresas.com</t>
  </si>
  <si>
    <t>1:15 pm</t>
  </si>
  <si>
    <t>Michell Tatiana Castillo Caro</t>
  </si>
  <si>
    <t>VINCULACION LABORAL</t>
  </si>
  <si>
    <t>Castillomichell079@gmail.com</t>
  </si>
  <si>
    <t>Inproelec</t>
  </si>
  <si>
    <t xml:space="preserve">Luis Mahecha </t>
  </si>
  <si>
    <t xml:space="preserve">Obra primavera </t>
  </si>
  <si>
    <t>hseinproelec643@gmail.com</t>
  </si>
  <si>
    <t>1:30 pm</t>
  </si>
  <si>
    <t>1:45 pm</t>
  </si>
  <si>
    <t>Natalia Sofia Rodriguez Ramos</t>
  </si>
  <si>
    <t>nataliasofiarodriguezramos@gmail.com</t>
  </si>
  <si>
    <t xml:space="preserve">Newrest Services Colombia </t>
  </si>
  <si>
    <t>Jennifer Manrique</t>
  </si>
  <si>
    <t>Calle 167 # 72-07</t>
  </si>
  <si>
    <t>lacolina-sus.admin@newrest.eu</t>
  </si>
  <si>
    <t xml:space="preserve">Lina Marcela Escobar </t>
  </si>
  <si>
    <t xml:space="preserve">Pasantía </t>
  </si>
  <si>
    <t>Linamarcelaescobar21@gmail.com</t>
  </si>
  <si>
    <t>Fundación cafami</t>
  </si>
  <si>
    <t xml:space="preserve">María torres </t>
  </si>
  <si>
    <t>Carrera 9 #19-21</t>
  </si>
  <si>
    <t>FUNDACIONCAFAMI2022@GMAIL.COM</t>
  </si>
  <si>
    <t>2:15 pm</t>
  </si>
  <si>
    <t xml:space="preserve">Andrea Torres Cardozo </t>
  </si>
  <si>
    <t>PASANTIA</t>
  </si>
  <si>
    <t>antotcr66@gmail.com</t>
  </si>
  <si>
    <t>INGENIERIA Y SERVICIOS TECNIFRIO LTDA</t>
  </si>
  <si>
    <t>Adeniz Cardozo Liscano</t>
  </si>
  <si>
    <t xml:space="preserve">Calle 15 # 3 -82 </t>
  </si>
  <si>
    <t>tecnifrioltda@hotmail.com</t>
  </si>
  <si>
    <t>2:30 pm</t>
  </si>
  <si>
    <t>Yarin Linares Urrea</t>
  </si>
  <si>
    <t>yarinlinares5@gmail.com</t>
  </si>
  <si>
    <t>ELITE FACILITY MANAGEMENT</t>
  </si>
  <si>
    <t>Yulli</t>
  </si>
  <si>
    <t>CLL 71 N 72A - 41</t>
  </si>
  <si>
    <t>administracion@elite.com.co</t>
  </si>
  <si>
    <t>2:45 pm</t>
  </si>
  <si>
    <t>no asistió coformador</t>
  </si>
  <si>
    <t>Andrés Esteban Carranza Poveda</t>
  </si>
  <si>
    <t>aestm2015@gmail.com</t>
  </si>
  <si>
    <t xml:space="preserve">Tabasco OC sucursal Colombia </t>
  </si>
  <si>
    <t xml:space="preserve">J. Leonardo Ardila </t>
  </si>
  <si>
    <t xml:space="preserve">localidad Fontibón, barrio Montevideo, carrera 70 #19-15 </t>
  </si>
  <si>
    <t xml:space="preserve">j.ardilan@tabascooc.com 
pasanteambientalhse@tabascooc.com </t>
  </si>
  <si>
    <t>3:00 pm</t>
  </si>
  <si>
    <t>3:15 pm</t>
  </si>
  <si>
    <t xml:space="preserve">Johana Marcela Garay Ardila </t>
  </si>
  <si>
    <t xml:space="preserve">garayjohana1992@gmail.com </t>
  </si>
  <si>
    <r>
      <rPr>
        <rFont val="Arial"/>
        <b val="0"/>
        <color rgb="FF000000"/>
        <sz val="10.0"/>
      </rPr>
      <t>Diana Catalina Mendoza Leon</t>
    </r>
    <r>
      <rPr>
        <rFont val="Arial"/>
        <b/>
        <color rgb="FF000000"/>
        <sz val="10.0"/>
      </rPr>
      <t xml:space="preserve"> </t>
    </r>
  </si>
  <si>
    <t>dmendozal@acueducto.com.co</t>
  </si>
  <si>
    <t>3:30 pm</t>
  </si>
  <si>
    <t>Keitty Criss Coello Cardona</t>
  </si>
  <si>
    <t>kcoellocardona@gmail.com</t>
  </si>
  <si>
    <t>GLOBALEM- SOLSTILLA SAS</t>
  </si>
  <si>
    <t>Paula Quitian</t>
  </si>
  <si>
    <t>Cll 93 No 18-81</t>
  </si>
  <si>
    <t>auxiliarsst@globalem.co</t>
  </si>
  <si>
    <t>3:45 pm</t>
  </si>
  <si>
    <t>Laura Marcela Campos</t>
  </si>
  <si>
    <t>lauracampos0705@gmail.com</t>
  </si>
  <si>
    <t>Corona</t>
  </si>
  <si>
    <t>Jose Luis Garcia</t>
  </si>
  <si>
    <t>Av Dorado #86-85</t>
  </si>
  <si>
    <t>jlgarcia@corona.com.co</t>
  </si>
  <si>
    <t>4:00 pm</t>
  </si>
  <si>
    <t>JUAN JOSÉ COCA BARBOSA</t>
  </si>
  <si>
    <t>PROYECTO PRODUCTIVO</t>
  </si>
  <si>
    <t>4:15 pm</t>
  </si>
  <si>
    <t>Carlos Andres Ibañez Cifuentes</t>
  </si>
  <si>
    <t>4:30 pm</t>
  </si>
  <si>
    <t>Jesus David Ibañez Cifuentes</t>
  </si>
  <si>
    <t>4:45 pm</t>
  </si>
  <si>
    <r>
      <rPr>
        <rFont val="Arial"/>
        <b/>
        <color rgb="FF000000"/>
        <sz val="13.0"/>
      </rPr>
      <t xml:space="preserve">POR FAVOR UBICARSE EN UNO DE LOS HORARIOS DISPONIBLES A CONTINUACIÓN: 
</t>
    </r>
    <r>
      <rPr>
        <rFont val="Arial"/>
        <b/>
        <color rgb="FFFF0000"/>
        <sz val="13.0"/>
      </rPr>
      <t xml:space="preserve">NO AGREGAR NI QUITAR FILAS </t>
    </r>
  </si>
  <si>
    <t>ENLACE DE CONEXION</t>
  </si>
  <si>
    <t>Yireth Daniela Beltran Castro</t>
  </si>
  <si>
    <t>Contrato de apre</t>
  </si>
  <si>
    <t>Plasticos monaco s.a.s</t>
  </si>
  <si>
    <t>Danna Avendaño</t>
  </si>
  <si>
    <t>Calle 21 # 42- 30</t>
  </si>
  <si>
    <t>sgs@plasticosmonaco.com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</si>
  <si>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https://teams.microsoft.com/l/meetup-join/19%3ameeting_ZmYyNDEyZGMtYjc4YS00Njg1LWI1NTItZWRhYjk0NzdjZjZh%40thread.v2/0?context=%7b%22Tid%22%3a%22cbc2c381-2f2e-4d93-91d1-506c9316ace7%22%2c%22Oid%22%3a%22676a390a-b069-4913-ac6f-c89406617734%22%7d</t>
    </r>
  </si>
  <si>
    <t>DEICY JOHANA MEDINA MESA</t>
  </si>
  <si>
    <t xml:space="preserve">PROYECTO </t>
  </si>
  <si>
    <t>deicy_medina@soy.sena.edu.co</t>
  </si>
  <si>
    <t>MONICA</t>
  </si>
  <si>
    <t>EDUAR SANTIAGO RUIZ MONROY</t>
  </si>
  <si>
    <t>9:45 am</t>
  </si>
  <si>
    <t xml:space="preserve">10:00 am </t>
  </si>
  <si>
    <t>Juan Sebastian Otavo Espinosa</t>
  </si>
  <si>
    <t>ovato2004@gmail.com</t>
  </si>
  <si>
    <t>Pollos Savicol SAS</t>
  </si>
  <si>
    <t>Lina Quiroga</t>
  </si>
  <si>
    <t>Calle 10 # 32-62</t>
  </si>
  <si>
    <t>dirambiental@savicol.com.co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</si>
  <si>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https://teams.microsoft.com/l/meetup-join/19%3ameeting_ZmYyNDEyZGMtYjc4YS00Njg1LWI1NTItZWRhYjk0NzdjZjZh%40thread.v2/0?context=%7b%22Tid%22%3a%22cbc2c381-2f2e-4d93-91d1-506c9316ace7%22%2c%22Oid%22%3a%22676a390a-b069-4913-ac6f-c89406617734%22%7d</t>
    </r>
  </si>
  <si>
    <t xml:space="preserve">11:15 am </t>
  </si>
  <si>
    <t xml:space="preserve">JANIA BERRIO </t>
  </si>
  <si>
    <t>CONTRATO DE APRENDIZAJE</t>
  </si>
  <si>
    <t>GABRIELAXD2324@GMAIL.COM</t>
  </si>
  <si>
    <t>NACIONAL DE ELECTRICOS</t>
  </si>
  <si>
    <t>302 7047849</t>
  </si>
  <si>
    <t>CALLE 12 #43-31</t>
  </si>
  <si>
    <t>fastrid_gil@javeriana.edu.co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</si>
  <si>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https://teams.microsoft.com/l/meetup-join/19%3ameeting_ZmYyNDEyZGMtYjc4YS00Njg1LWI1NTItZWRhYjk0NzdjZjZh%40thread.v2/0?context=%7b%22Tid%22%3a%22cbc2c381-2f2e-4d93-91d1-506c9316ace7%22%2c%22Oid%22%3a%22676a390a-b069-4913-ac6f-c89406617734%22%7d</t>
    </r>
  </si>
  <si>
    <t xml:space="preserve">Duvan Felipe Jimenez Buitrago </t>
  </si>
  <si>
    <t xml:space="preserve">Contrato de aprendizaje </t>
  </si>
  <si>
    <t xml:space="preserve">Grupo Sky operador logistico </t>
  </si>
  <si>
    <t xml:space="preserve">Zona Franca Mz </t>
  </si>
  <si>
    <t>carolina.tellez@gruposky.co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</si>
  <si>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</si>
  <si>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 xml:space="preserve">Contrato de Aprendizaje </t>
  </si>
  <si>
    <t xml:space="preserve">CONTI CONSTRUCCIÓN &amp; INGENIERÍA SAS </t>
  </si>
  <si>
    <t>Carre 36 #16-48</t>
  </si>
  <si>
    <t>direccióncomercial@conti.net.co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</si>
  <si>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</si>
  <si>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Danna Sofia Gonzalez Fernandez</t>
  </si>
  <si>
    <t>dannasof31@gmail.com</t>
  </si>
  <si>
    <t>Empresa Acueducto y Alcantarillado de Bogotá</t>
  </si>
  <si>
    <t>Miryan Mejía</t>
  </si>
  <si>
    <t>Av 24 #37-15</t>
  </si>
  <si>
    <t>(601) 344 7000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</si>
  <si>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</si>
  <si>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contracto aprendizaje</t>
  </si>
  <si>
    <t>ballesterosmontana3@gmail.com</t>
  </si>
  <si>
    <t>Clinica Barraquer</t>
  </si>
  <si>
    <t>Paola Mendez</t>
  </si>
  <si>
    <t>Calle 100 con 18 a</t>
  </si>
  <si>
    <t>pmendezc@barraquer.com.co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</si>
  <si>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</si>
  <si>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hospital de la colina</t>
  </si>
  <si>
    <t>jennifer Manrique Diaz</t>
  </si>
  <si>
    <t>CALLE 98 No. 11B - 29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</si>
  <si>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</si>
  <si>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Globalem</t>
  </si>
  <si>
    <t>Andrea Quntero</t>
  </si>
  <si>
    <t>aquintero@globalem.co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</si>
  <si>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</si>
  <si>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Azul k</t>
  </si>
  <si>
    <t xml:space="preserve">Diana Quevedo </t>
  </si>
  <si>
    <t xml:space="preserve">11:00 am 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</si>
  <si>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</si>
  <si>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Aidza Abimalec Suarez Perez</t>
  </si>
  <si>
    <t xml:space="preserve">contrato de aprendizaje </t>
  </si>
  <si>
    <t>aidzaamp25@gmail.com</t>
  </si>
  <si>
    <t>Lavanser S.A.S</t>
  </si>
  <si>
    <t>July Garzon</t>
  </si>
  <si>
    <t>Calle #2142-45</t>
  </si>
  <si>
    <t>carolina.angel@elis.com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</si>
  <si>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</si>
  <si>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 xml:space="preserve">Laura Marcela Campos </t>
  </si>
  <si>
    <t>Av. El Dorado #86-85, Fontibón</t>
  </si>
  <si>
    <r>
      <rPr>
        <rFont val="Arial"/>
        <sz val="10.0"/>
      </rPr>
      <t xml:space="preserve"> </t>
    </r>
    <r>
      <rPr>
        <rFont val="Arial"/>
        <color rgb="FF1155CC"/>
        <sz val="10.0"/>
        <u/>
      </rPr>
      <t>https://teams.microsoft.com/l/meetup-join/19%3ameeting_ZDMyZmExYjAtMDUxNy00OTNkLWIwMzMtMzc1YWIzZGI2MzUy%40thread.v2/0?context=%7b%22Tid%22%3a%22cbc2c381-2f2e-4d93-91d1-506c9316ace7%22%2c%22Oid%22%3a%22676a390a-b069-4913-ac6f-c89406617734%22%7d</t>
    </r>
  </si>
  <si>
    <t>Michell Tatiana Castillo Caro</t>
  </si>
  <si>
    <t>Vinculo Laboral</t>
  </si>
  <si>
    <t>castillomichell079@gmail.com</t>
  </si>
  <si>
    <t>Luis Mahecha</t>
  </si>
  <si>
    <t>Obra primavera</t>
  </si>
  <si>
    <t>311 4861868</t>
  </si>
  <si>
    <t>https://teams.microsoft.com/l/meetup-join/19%3ameeting_YWRlODcwNjUtOTAzZi00NWYxLTk1YTctZjY1YTViZjRlMDg3%40thread.v2/0?context=%7b%22Tid%22%3a%22cbc2c381-2f2e-4d93-91d1-506c9316ace7%22%2c%22Oid%22%3a%22676a390a-b069-4913-ac6f-c89406617734%22%7d</t>
  </si>
  <si>
    <t xml:space="preserve">Liceth Eliana Gutiérrez Otero </t>
  </si>
  <si>
    <t xml:space="preserve">psl proanalisis </t>
  </si>
  <si>
    <t xml:space="preserve">Viviana Bayona </t>
  </si>
  <si>
    <t xml:space="preserve">calle 200  #10-77 Floridablanca Santander </t>
  </si>
  <si>
    <t>XXX</t>
  </si>
  <si>
    <t>2:00 pm</t>
  </si>
  <si>
    <t xml:space="preserve">NO DISPONIBLE </t>
  </si>
  <si>
    <t>Maria I Guantiva</t>
  </si>
  <si>
    <t>Cra 33 17B - 18</t>
  </si>
  <si>
    <t>sarahburgos268@gmail.com/siburgosza@acueducto.com.co</t>
  </si>
  <si>
    <t>Empresa Acueducto y Alcantarillado de Bogotá (EAAB-EPS</t>
  </si>
  <si>
    <t xml:space="preserve">garayjohana284@gmail.com </t>
  </si>
  <si>
    <t xml:space="preserve">EAAB - ESP </t>
  </si>
  <si>
    <t xml:space="preserve">Gina Leiton </t>
  </si>
  <si>
    <t xml:space="preserve">gleiton@acueducto.com.co </t>
  </si>
  <si>
    <t>Pasantía</t>
  </si>
  <si>
    <t xml:space="preserve">Fundación cafami </t>
  </si>
  <si>
    <t>Carrera 9#19-21</t>
  </si>
  <si>
    <t>gestionhumanarxc@gmail.com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</si>
  <si>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https://teams.microsoft.com/l/meetup-join/19%3ameeting_MmU3YzQzNzEtNzhmNS00ODFkLTgwZTItNzcyYjZmZmY0ZmU3%40thread.v2/0?context=%7b%22Tid%22%3a%22cbc2c381-2f2e-4d93-91d1-506c9316ace7%22%2c%22Oid%22%3a%22676a390a-b069-4913-ac6f-c89406617734%22%7d</t>
    </r>
  </si>
  <si>
    <t xml:space="preserve">yaidy alexandra egas figueroa </t>
  </si>
  <si>
    <t>pasantias</t>
  </si>
  <si>
    <t>alexandraegas2101@gmail.com</t>
  </si>
  <si>
    <t xml:space="preserve">Emporito ESP </t>
  </si>
  <si>
    <t>Frayan Quinayas</t>
  </si>
  <si>
    <t>Calle 8 No. 13-39 B/ San Carlos - Parque de las manos</t>
  </si>
  <si>
    <t xml:space="preserve">320 2120377 </t>
  </si>
  <si>
    <t xml:space="preserve">frayan_1993@outlook.com  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</si>
  <si>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https://teams.microsoft.com/l/meetup-join/19%3ameeting_MmU3YzQzNzEtNzhmNS00ODFkLTgwZTItNzcyYjZmZmY0ZmU3%40thread.v2/0?context=%7b%22Tid%22%3a%22cbc2c381-2f2e-4d93-91d1-506c9316ace7%22%2c%22Oid%22%3a%22676a390a-b069-4913-ac6f-c89406617734%22%7d</t>
    </r>
  </si>
  <si>
    <t>Andrés esteban Carranza Poveda</t>
  </si>
  <si>
    <t>Practicante</t>
  </si>
  <si>
    <t>Tabasco OC</t>
  </si>
  <si>
    <t>J. Leonardo Ardila</t>
  </si>
  <si>
    <t>Crr 70 #19-15</t>
  </si>
  <si>
    <t>j.ardilan@tabascooc.com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</si>
  <si>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https://teams.microsoft.com/l/meetup-join/19%3ameeting_MmU3YzQzNzEtNzhmNS00ODFkLTgwZTItNzcyYjZmZmY0ZmU3%40thread.v2/0?context=%7b%22Tid%22%3a%22cbc2c381-2f2e-4d93-91d1-506c9316ace7%22%2c%22Oid%22%3a%22676a390a-b069-4913-ac6f-c89406617734%22%7d</t>
    </r>
  </si>
  <si>
    <t>gloria elizabeth cabezas medina</t>
  </si>
  <si>
    <t>Forja ips</t>
  </si>
  <si>
    <t>alejendragraciano</t>
  </si>
  <si>
    <t>centum</t>
  </si>
  <si>
    <t>https://teams.microsoft.com/l/meetup-join/19%3ameeting_MmU3YzQzNzEtNzhmNS00ODFkLTgwZTItNzcyYjZmZmY0ZmU3%40thread.v2/0?context=%7b%22Tid%22%3a%22cbc2c381-2f2e-4d93-91d1-506c9316ace7%22%2c%22Oid%22%3a%22676a390a-b069-4913-ac6f-c89406617734%22%7d</t>
  </si>
  <si>
    <t>juanjosecocabarbosa@gmail.com</t>
  </si>
  <si>
    <t>Rodrigo Andrés Ruiz Medina</t>
  </si>
  <si>
    <t>raruizm@sena.edu.co</t>
  </si>
  <si>
    <t>6:00 pm</t>
  </si>
  <si>
    <t>jesdad-14@hotmail.com</t>
  </si>
  <si>
    <t>6:30 pm</t>
  </si>
  <si>
    <t>andres-iba13@hotmail.com</t>
  </si>
  <si>
    <t>CRISTHIAN FELIPE SAENZ TORRES</t>
  </si>
  <si>
    <t>cristhianfsaenz@gmail.com</t>
  </si>
  <si>
    <t>IZE CONSULTORES S A S</t>
  </si>
  <si>
    <t>Lina Rivera</t>
  </si>
  <si>
    <t>Calle 147 No. 17 - 78 Oficina 207</t>
  </si>
  <si>
    <t>6330017 - 3125880585</t>
  </si>
  <si>
    <t>info@izeconsultores.com</t>
  </si>
  <si>
    <t>https://teams.microsoft.com/l/meetup-join/19%3ameeting_OTk4ZTJkODQtMjliZS00Zjk0LTlmMDEtNmZhYzUyOTk5MTdj%40thread.v2/0?context=%7b%22Tid%22%3a%22cbc2c381-2f2e-4d93-91d1-506c9316ace7%22%2c%22Oid%22%3a%22676a390a-b069-4913-ac6f-c89406617734%22%7d</t>
  </si>
  <si>
    <t>Karen Dahiana Gonzalez Lancheros</t>
  </si>
  <si>
    <t>glk1815@gmail.com</t>
  </si>
  <si>
    <t>Imprenta Nacional de Colombia</t>
  </si>
  <si>
    <t>Wilder Velasquez</t>
  </si>
  <si>
    <t>Cra 66 #24-09</t>
  </si>
  <si>
    <t>wilder.velasquez@imprenta.gov.co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</si>
  <si>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</si>
  <si>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Luis Fernando Gutierrez Adarve</t>
  </si>
  <si>
    <t>flakogutifer@gmail.com</t>
  </si>
  <si>
    <t>EPM</t>
  </si>
  <si>
    <t>Catalina Garcia Muñoz</t>
  </si>
  <si>
    <t>Carrera 58 # 42 - 125, en Medellín, Antioquia</t>
  </si>
  <si>
    <t>catalina.garcia@epm.com.co 604 44 44 115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</si>
  <si>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</si>
  <si>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Angie Tatiana Penagos Orjuela</t>
  </si>
  <si>
    <t>cocopenagos@hotmail.com</t>
  </si>
  <si>
    <t>Chemioil Colombia Services S.A.S</t>
  </si>
  <si>
    <t>Jennifer Herrera</t>
  </si>
  <si>
    <t xml:space="preserve">Autopista Medellin km 2.5 entrada via parcelas Parque empresarial Porto Sabana 80 Cota  </t>
  </si>
  <si>
    <t>jennifer.herrera@chemioilcolombia.com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</si>
  <si>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</si>
  <si>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Andres Felipe Hincapie Pulido</t>
  </si>
  <si>
    <t xml:space="preserve">alimentos delcasino </t>
  </si>
  <si>
    <t>Esteban Infante</t>
  </si>
  <si>
    <t>avenida la esperanza #96-10</t>
  </si>
  <si>
    <t>316 4740895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</si>
  <si>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</si>
  <si>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Manufacturas Eliot s.a.s</t>
  </si>
  <si>
    <t xml:space="preserve">Miguel Ángel Rubio </t>
  </si>
  <si>
    <t>Calle 19 68B-65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</si>
  <si>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</si>
  <si>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Andrea Yurexy Garcia Claros</t>
  </si>
  <si>
    <t xml:space="preserve">ayg1731@gmail.com </t>
  </si>
  <si>
    <t>INDUMIL-FEXAR</t>
  </si>
  <si>
    <t xml:space="preserve"> José Mauricio Patiño</t>
  </si>
  <si>
    <t>Costado Occidental el MUÑA</t>
  </si>
  <si>
    <t>jose.patino@indumil.gov.co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</si>
  <si>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</si>
  <si>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Ingeniería y servicios Tecnifrio LTDA</t>
  </si>
  <si>
    <t xml:space="preserve">Adeniz Cardozo Liscano </t>
  </si>
  <si>
    <t>Calle 15 # 3 -82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</si>
  <si>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</si>
  <si>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https://teams.microsoft.com/l/meetup-join/19%3ameeting_N2E5ZGFkOGUtNWQ4Yi00ZGRhLWEyYTgtNWFkODNjOWI3NWQ1%40thread.v2/0?context=%7b%22Tid%22%3a%22cbc2c381-2f2e-4d93-91d1-506c9316ace7%22%2c%22Oid%22%3a%2232e3f3f8-a67c-439e-8085-60ad83234b7c%22%7d</t>
  </si>
  <si>
    <t>Erika Teresa Avila Guerra</t>
  </si>
  <si>
    <t>ekani1230@gmail.com</t>
  </si>
  <si>
    <t xml:space="preserve">CUELLAR ARCINIEGAS REPRESENTACIONES Y SERVICIOS SAS </t>
  </si>
  <si>
    <t>Jaime Cuellar</t>
  </si>
  <si>
    <t>Av Carrera 72 # 93 - 72 Bogota D.C.</t>
  </si>
  <si>
    <t>eds.pontevedra@terpel.com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</si>
  <si>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https://teams.microsoft.com/l/meetup-join/19%3ameeting_OTk4ZTJkODQtMjliZS00Zjk0LTlmMDEtNmZhYzUyOTk5MTdj%40thread.v2/0?context=%7b%22Tid%22%3a%22cbc2c381-2f2e-4d93-91d1-506c9316ace7%22%2c%22Oid%22%3a%22676a390a-b069-4913-ac6f-c89406617734%22%7d</t>
    </r>
  </si>
  <si>
    <t>David Sebastian Pinzon Cuevas</t>
  </si>
  <si>
    <t>dspinzon@inerco.com</t>
  </si>
  <si>
    <t>Inerco consultoria  ambiental</t>
  </si>
  <si>
    <t>Viviana Cifuentes</t>
  </si>
  <si>
    <t>Calle116 # 19 - 41 piso3</t>
  </si>
  <si>
    <t>vmuneton@inerco.com</t>
  </si>
  <si>
    <t>https://teams.microsoft.com/l/meetup-join/19%3ameeting_MTFiMDQzN2EtNDhjNC00ZTlkLTk1MDUtMzI5MjNhNzkxZDAy%40thread.v2/0?context=%7b%22Tid%22%3a%22cbc2c381-2f2e-4d93-91d1-506c9316ace7%22%2c%22Oid%22%3a%22676a390a-b069-4913-ac6f-c89406617734%22%7d</t>
  </si>
  <si>
    <t>https://teams.microsoft.com/l/meetup-join/19%3ameeting_NjllZWI5ODUtZWFhMC00NGQ1LTljMTItODlhNDc5NTZjMDVm%40thread.v2/0?context=%7b%22Tid%22%3a%22cbc2c381-2f2e-4d93-91d1-506c9316ace7%22%2c%22Oid%22%3a%2232e3f3f8-a67c-439e-8085-60ad83234b7c%22%7d</t>
  </si>
  <si>
    <t>ANDREA ELIZABETH DAZA DIAZ</t>
  </si>
  <si>
    <t>andrea1213jenifer@gmail.com</t>
  </si>
  <si>
    <t>ECOPOSITIVA S.A.S</t>
  </si>
  <si>
    <t>Dayanis</t>
  </si>
  <si>
    <t>Calle 18 No. 65B - 80 ZONA IND. PUENTE ARANDA</t>
  </si>
  <si>
    <t>ana.rios@ambipar.com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</si>
  <si>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https://teams.microsoft.com/l/meetup-join/19%3ameeting_MTFiMDQzN2EtNDhjNC00ZTlkLTk1MDUtMzI5MjNhNzkxZDAy%40thread.v2/0?context=%7b%22Tid%22%3a%22cbc2c381-2f2e-4d93-91d1-506c9316ace7%22%2c%22Oid%22%3a%22676a390a-b069-4913-ac6f-c89406617734%22%7d</t>
    </r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</si>
  <si>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https://teams.microsoft.com/l/meetup-join/19%3ameeting_MTFiMDQzN2EtNDhjNC00ZTlkLTk1MDUtMzI5MjNhNzkxZDAy%40thread.v2/0?context=%7b%22Tid%22%3a%22cbc2c381-2f2e-4d93-91d1-506c9316ace7%22%2c%22Oid%22%3a%22676a390a-b069-4913-ac6f-c89406617734%22%7d</t>
    </r>
  </si>
  <si>
    <t>Valentina Contreras Sanchez</t>
  </si>
  <si>
    <t>valco2205@gmail.com</t>
  </si>
  <si>
    <t>Darwin Colombia SAS</t>
  </si>
  <si>
    <t>Luis Hernandez</t>
  </si>
  <si>
    <t>Tenjo, Vereda Carrasquilla</t>
  </si>
  <si>
    <t>amanecer@darwinperennials.com</t>
  </si>
  <si>
    <t>https://teams.microsoft.com/l/meetup-join/19%3ameeting_ZWI0Zjc0M2QtMzk5OC00NjVmLWJiMjktYmYzMjZmMGU2ZTky%40thread.v2/0?context=%7b%22Tid%22%3a%22cbc2c381-2f2e-4d93-91d1-506c9316ace7%22%2c%22Oid%22%3a%2232e3f3f8-a67c-439e-8085-60ad83234b7c%22%7d</t>
  </si>
  <si>
    <t>https://teams.microsoft.com/l/meetup-join/19%3ameeting_ODU5ZTZmOTMtMzM1OC00MzcwLWJiNDEtMTM4ZmQ5NzY5OTNj%40thread.v2/0?context=%7b%22Tid%22%3a%22cbc2c381-2f2e-4d93-91d1-506c9316ace7%22%2c%22Oid%22%3a%2232e3f3f8-a67c-439e-8085-60ad83234b7c%22%7d</t>
  </si>
  <si>
    <t>Laura Viviana Valero Vega</t>
  </si>
  <si>
    <t>Proyecto productivo</t>
  </si>
  <si>
    <t>viviana1512003@gmail.com</t>
  </si>
  <si>
    <t>-</t>
  </si>
  <si>
    <t>https://teams.microsoft.com/l/meetup-join/19%3ameeting_ZGY0M2U3ZGEtNjUzOC00MjhiLTg4ZjUtNjAyOTY5ODJhZWEx%40thread.v2/0?context=%7b%22Tid%22%3a%22cbc2c381-2f2e-4d93-91d1-506c9316ace7%22%2c%22Oid%22%3a%22676a390a-b069-4913-ac6f-c89406617734%22%7d</t>
  </si>
  <si>
    <t xml:space="preserve">Ana María Martínez Ramírez </t>
  </si>
  <si>
    <t>maria.m88139@gmail.com</t>
  </si>
  <si>
    <t>Navitrans</t>
  </si>
  <si>
    <t>Johan Sebastian Coca</t>
  </si>
  <si>
    <t>AV. CUIDAD DE CALI No. 13 C - 31</t>
  </si>
  <si>
    <t>310 3599996</t>
  </si>
  <si>
    <t>jcoca@navitrans.com.co</t>
  </si>
  <si>
    <t>CESAR ANDRES RAMIREZ GUTIERREZ</t>
  </si>
  <si>
    <t>contrato  de aprendizaje</t>
  </si>
  <si>
    <t>apmc1969@gmail.com</t>
  </si>
  <si>
    <t>LADRILLERA HELIOS S A</t>
  </si>
  <si>
    <t>DG CR. 7A # 74B 02</t>
  </si>
  <si>
    <t>lidertalentohumano1@ladrillerahelios.com.co</t>
  </si>
  <si>
    <r>
      <rPr>
        <rFont val="Aptos, Aptos_EmbeddedFont, Aptos_MSFontService, Calibri, Helvetica, sans-serif"/>
        <color rgb="FF1155CC"/>
        <sz val="12.0"/>
        <u/>
      </rPr>
      <t>https://teams.microsoft.com/l/meetup-join/19%3ameeting_YTU1ZjBkMzgtNzNhOS00YTQ5LTk0N2ItY2FiMGI2NmRhMzMw%40thread.v2/0?context=%7b%22Tid%22%3a%22cbc2c381-2f2e-4d93-91d1-506c9316ace7%22%2c%22Oid%22%3a%22676a390a-b069-4913-ac6f-c89406617734%22%7d</t>
    </r>
  </si>
  <si>
    <t>Patricia Mora</t>
  </si>
  <si>
    <t>Kra. 32 No. 15 - 39</t>
  </si>
  <si>
    <t>https://teams.microsoft.com/l/meetup-join/19%3ameeting_NzcwZTc5NzUtNGYwYi00ZDJjLWFiM2YtMmIzM2MxYTNjODk3%40thread.v2/0?context=%7b%22Tid%22%3a%22cbc2c381-2f2e-4d93-91d1-506c9316ace7%22%2c%22Oid%22%3a%2232e3f3f8-a67c-439e-8085-60ad83234b7c%22%7d</t>
  </si>
  <si>
    <t xml:space="preserve">Servicio Nacional de aprendizaje sena </t>
  </si>
  <si>
    <t>Rodrigo Andres Ruiz Medina</t>
  </si>
  <si>
    <t>Calle 15 # 31-42, Bogotá D.C.</t>
  </si>
  <si>
    <t>https://teams.microsoft.com/l/meetup-join/19%3ameeting_MmM3M2ZiZDgtZDUwNy00NzFlLWE5ZjQtZDQ2ODhiNDZiZTFm%40thread.v2/0?context=%7b%22Tid%22%3a%22cbc2c381-2f2e-4d93-91d1-506c9316ace7%22%2c%22Oid%22%3a%2232e3f3f8-a67c-439e-8085-60ad83234b7c%22%7d</t>
  </si>
  <si>
    <t>https://teams.microsoft.com/l/meetup-join/19%3ameeting_M2FiMzYzMGUtYTQ5Ni00MDQ4LWJhOGYtMzMzN2FkNTA2YzBm%40thread.v2/0?context=%7b%22Tid%22%3a%22cbc2c381-2f2e-4d93-91d1-506c9316ace7%22%2c%22Oid%22%3a%22676a390a-b069-4913-ac6f-c89406617734%22%7d</t>
  </si>
  <si>
    <t>CHARLI SANTIAGO GUEVARA BARRIOS</t>
  </si>
  <si>
    <t>charly.guevara93@hotmail.com</t>
  </si>
  <si>
    <t>ACUEDUCTO</t>
  </si>
  <si>
    <t>Mayerly Alexandra Oyuela Leguizamo</t>
  </si>
  <si>
    <t xml:space="preserve">9:00 am </t>
  </si>
  <si>
    <t>https://teams.microsoft.com/l/meetup-join/19%3ameeting_Yjg0MDFjMmEtZjg2Ny00NmJmLWEyMjUtZTRkMGFiZWMxOTEw%40thread.v2/0?context=%7b%22Tid%22%3a%22cbc2c381-2f2e-4d93-91d1-506c9316ace7%22%2c%22Oid%22%3a%22676a390a-b069-4913-ac6f-c89406617734%22%7d</t>
  </si>
  <si>
    <t>Gabriela Parra</t>
  </si>
  <si>
    <t>Yulli Cabra Sandoval</t>
  </si>
  <si>
    <t>Calle 71 # 72A - 41</t>
  </si>
  <si>
    <t>LIDERHSEQ@ELITE.COM.CO; COORDINADORSIG@ELITE.COM.CO</t>
  </si>
  <si>
    <t>https://teams.microsoft.com/l/meetup-join/19%3ameeting_NzkwZWI0NzctMmYzYS00ZjgyLWJlZmUtNDEzY2M2OGFiMmJi%40thread.v2/0?context=%7b%22Tid%22%3a%22cbc2c381-2f2e-4d93-91d1-506c9316ace7%22%2c%22Oid%22%3a%22676a390a-b069-4913-ac6f-c89406617734%22%7d</t>
  </si>
  <si>
    <t>https://teams.microsoft.com/l/meetup-join/19%3ameeting_M2U2YTVlZGQtZmFlMS00MTY5LWEzY2QtNmExN2FkZWY4OTZj%40thread.v2/0?context=%7b%22Tid%22%3a%22cbc2c381-2f2e-4d93-91d1-506c9316ace7%22%2c%22Oid%22%3a%22676a390a-b069-4913-ac6f-c89406617734%22%7d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</si>
</sst>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-40a]dd\-mmm\-yy"/>
    <numFmt numFmtId="165" formatCode="dd/mm/yyyy"/>
    <numFmt numFmtId="166" formatCode="h:mm am/pm"/>
    <numFmt numFmtId="167" formatCode="dddd d&quot; de &quot;mmmm yyyy"/>
  </numFmts>
  <fonts count="41">
    <font>
      <sz val="10.0"/>
      <color rgb="FF000000"/>
      <name val="Arial"/>
      <scheme val="minor"/>
    </font>
    <font>
      <b/>
      <sz val="18.0"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9.0"/>
      <color rgb="FF000000"/>
      <name val="Arial"/>
    </font>
    <font>
      <sz val="8.0"/>
      <color rgb="FF000000"/>
      <name val="Arial"/>
    </font>
    <font>
      <b/>
      <sz val="14.0"/>
      <color rgb="FF000000"/>
      <name val="Arial"/>
    </font>
    <font>
      <b/>
      <sz val="9.0"/>
      <color rgb="FF000000"/>
      <name val="Arial"/>
    </font>
    <font>
      <u/>
      <sz val="10.0"/>
      <color rgb="FF000000"/>
      <name val="Arial"/>
    </font>
    <font>
      <sz val="8.0"/>
      <color rgb="FF000000"/>
      <name val="Calibri"/>
    </font>
    <font>
      <sz val="11.0"/>
      <color rgb="FF1F1F1F"/>
      <name val="Google Sans"/>
    </font>
    <font>
      <sz val="17.0"/>
      <color rgb="FF000000"/>
      <name val="Arial"/>
    </font>
    <font/>
    <font>
      <u/>
      <sz val="10.0"/>
      <color rgb="FF000000"/>
      <name val="Arial"/>
    </font>
    <font>
      <b/>
      <sz val="8.0"/>
      <color rgb="FF000000"/>
      <name val="Arial"/>
    </font>
    <font>
      <sz val="9.0"/>
      <color rgb="FF333333"/>
      <name val="Arial"/>
    </font>
    <font>
      <sz val="14.0"/>
      <color rgb="FF000000"/>
      <name val="Arial"/>
    </font>
    <font>
      <sz val="11.0"/>
      <color rgb="FF000000"/>
      <name val="Calibri"/>
    </font>
    <font>
      <b/>
      <sz val="13.0"/>
      <color rgb="FF000000"/>
      <name val="Arial"/>
    </font>
    <font>
      <color theme="1"/>
      <name val="Arial"/>
      <scheme val="minor"/>
    </font>
    <font>
      <u/>
      <sz val="10.0"/>
      <color rgb="FF0000FF"/>
      <name val="Arial"/>
    </font>
    <font>
      <sz val="11.0"/>
      <color rgb="FF000000"/>
      <name val="Arial"/>
    </font>
    <font>
      <sz val="11.0"/>
      <color rgb="FF222222"/>
      <name val="Google Sans"/>
    </font>
    <font>
      <u/>
      <sz val="10.0"/>
      <color rgb="FF0000FF"/>
      <name val="Arial"/>
    </font>
    <font>
      <u/>
      <sz val="12.0"/>
      <color rgb="FF000000"/>
      <name val="Aptos"/>
    </font>
    <font>
      <u/>
      <sz val="10.0"/>
      <color rgb="FF0000FF"/>
      <name val="Arial"/>
    </font>
    <font>
      <sz val="13.0"/>
      <color rgb="FF000000"/>
      <name val="Arial"/>
    </font>
    <font>
      <u/>
      <sz val="12.0"/>
      <color rgb="FF000000"/>
      <name val="Aptos"/>
    </font>
    <font>
      <sz val="12.0"/>
      <color rgb="FF000000"/>
      <name val="Aptos"/>
    </font>
    <font>
      <sz val="15.0"/>
      <color rgb="FF000000"/>
      <name val="Arial"/>
    </font>
    <font>
      <sz val="11.0"/>
      <color theme="1"/>
      <name val="Arial"/>
    </font>
    <font>
      <sz val="11.0"/>
      <color theme="1"/>
      <name val="Calibri"/>
    </font>
    <font>
      <u/>
      <sz val="10.0"/>
      <color rgb="FF000000"/>
      <name val="Arial"/>
    </font>
    <font>
      <color rgb="FF000000"/>
      <name val="Arial"/>
    </font>
    <font>
      <u/>
      <sz val="10.0"/>
      <color rgb="FF000000"/>
      <name val="Arial"/>
    </font>
    <font>
      <u/>
      <sz val="12.0"/>
      <color rgb="FF000000"/>
      <name val="Aptos"/>
    </font>
    <font>
      <u/>
      <sz val="12.0"/>
      <color rgb="FF000000"/>
      <name val="Aptos"/>
    </font>
    <font>
      <u/>
      <sz val="12.0"/>
      <color rgb="FF000000"/>
      <name val="Aptos"/>
    </font>
    <font>
      <u/>
      <sz val="10.0"/>
      <color rgb="FF000000"/>
      <name val="Arial"/>
    </font>
    <font>
      <u/>
      <color rgb="FF0000FF"/>
    </font>
    <font>
      <u/>
      <sz val="9.0"/>
      <color rgb="FF000000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7AD592"/>
        <bgColor rgb="FF7AD592"/>
      </patternFill>
    </fill>
    <fill>
      <patternFill patternType="solid">
        <fgColor rgb="FFD8D8D8"/>
        <bgColor rgb="FFD8D8D8"/>
      </patternFill>
    </fill>
    <fill>
      <patternFill patternType="solid">
        <fgColor rgb="FFBDBDBD"/>
        <bgColor rgb="FFBDBDBD"/>
      </patternFill>
    </fill>
    <fill>
      <patternFill patternType="solid">
        <fgColor rgb="FFFFFF00"/>
        <bgColor rgb="FFFFFF00"/>
      </patternFill>
    </fill>
    <fill>
      <patternFill patternType="solid">
        <fgColor rgb="FF4A86E8"/>
        <bgColor rgb="FF4A86E8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B6D7A8"/>
        <bgColor rgb="FFB6D7A8"/>
      </patternFill>
    </fill>
  </fills>
  <borders count="2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left" shrinkToFit="0" vertical="center" wrapText="1"/>
    </xf>
    <xf borderId="1" fillId="2" fontId="2" numFmtId="164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ont="1">
      <alignment vertical="center"/>
    </xf>
    <xf borderId="3" fillId="2" fontId="4" numFmtId="0" xfId="0" applyAlignment="1" applyBorder="1" applyFont="1">
      <alignment horizontal="center" vertical="center"/>
    </xf>
    <xf borderId="3" fillId="2" fontId="4" numFmtId="0" xfId="0" applyAlignment="1" applyBorder="1" applyFont="1">
      <alignment vertical="center"/>
    </xf>
    <xf borderId="4" fillId="3" fontId="5" numFmtId="164" xfId="0" applyAlignment="1" applyBorder="1" applyFill="1" applyFont="1" applyNumberFormat="1">
      <alignment horizontal="left" shrinkToFit="0" vertical="center" wrapText="1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right" vertical="center"/>
    </xf>
    <xf borderId="2" fillId="4" fontId="4" numFmtId="0" xfId="0" applyAlignment="1" applyBorder="1" applyFill="1" applyFont="1">
      <alignment vertical="center"/>
    </xf>
    <xf borderId="3" fillId="5" fontId="4" numFmtId="0" xfId="0" applyAlignment="1" applyBorder="1" applyFill="1" applyFont="1">
      <alignment horizontal="center" vertical="center"/>
    </xf>
    <xf borderId="3" fillId="5" fontId="4" numFmtId="0" xfId="0" applyAlignment="1" applyBorder="1" applyFont="1">
      <alignment vertical="center"/>
    </xf>
    <xf borderId="4" fillId="5" fontId="5" numFmtId="164" xfId="0" applyAlignment="1" applyBorder="1" applyFont="1" applyNumberFormat="1">
      <alignment horizontal="left" shrinkToFit="0" vertical="center" wrapText="1"/>
    </xf>
    <xf borderId="0" fillId="0" fontId="6" numFmtId="0" xfId="0" applyAlignment="1" applyFont="1">
      <alignment horizontal="left" shrinkToFit="0" vertical="center" wrapText="1"/>
    </xf>
    <xf borderId="5" fillId="6" fontId="7" numFmtId="0" xfId="0" applyAlignment="1" applyBorder="1" applyFill="1" applyFont="1">
      <alignment horizontal="center" shrinkToFit="0" vertical="center" wrapText="1"/>
    </xf>
    <xf borderId="6" fillId="6" fontId="7" numFmtId="0" xfId="0" applyAlignment="1" applyBorder="1" applyFont="1">
      <alignment horizontal="center" shrinkToFit="0" vertical="center" wrapText="1"/>
    </xf>
    <xf borderId="7" fillId="6" fontId="7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horizontal="center" vertical="center"/>
    </xf>
    <xf borderId="6" fillId="2" fontId="2" numFmtId="0" xfId="0" applyAlignment="1" applyBorder="1" applyFont="1">
      <alignment horizontal="left" shrinkToFit="0" vertical="center" wrapText="1"/>
    </xf>
    <xf borderId="6" fillId="2" fontId="2" numFmtId="164" xfId="0" applyAlignment="1" applyBorder="1" applyFont="1" applyNumberFormat="1">
      <alignment horizontal="center" shrinkToFit="0" vertical="center" wrapText="1"/>
    </xf>
    <xf borderId="6" fillId="2" fontId="2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left" vertical="center"/>
    </xf>
    <xf borderId="3" fillId="5" fontId="5" numFmtId="164" xfId="0" applyAlignment="1" applyBorder="1" applyFont="1" applyNumberFormat="1">
      <alignment horizontal="left" shrinkToFit="0" vertical="center" wrapText="1"/>
    </xf>
    <xf borderId="3" fillId="0" fontId="3" numFmtId="0" xfId="0" applyAlignment="1" applyBorder="1" applyFont="1">
      <alignment vertical="center"/>
    </xf>
    <xf borderId="3" fillId="0" fontId="3" numFmtId="0" xfId="0" applyAlignment="1" applyBorder="1" applyFont="1">
      <alignment horizontal="left" vertical="center"/>
    </xf>
    <xf borderId="3" fillId="0" fontId="3" numFmtId="165" xfId="0" applyAlignment="1" applyBorder="1" applyFont="1" applyNumberFormat="1">
      <alignment horizontal="right" vertical="center"/>
    </xf>
    <xf borderId="4" fillId="0" fontId="3" numFmtId="0" xfId="0" applyAlignment="1" applyBorder="1" applyFont="1">
      <alignment horizontal="left" vertical="center"/>
    </xf>
    <xf borderId="2" fillId="3" fontId="4" numFmtId="0" xfId="0" applyAlignment="1" applyBorder="1" applyFont="1">
      <alignment vertical="center"/>
    </xf>
    <xf borderId="3" fillId="3" fontId="4" numFmtId="0" xfId="0" applyAlignment="1" applyBorder="1" applyFont="1">
      <alignment vertical="center"/>
    </xf>
    <xf borderId="3" fillId="3" fontId="5" numFmtId="164" xfId="0" applyAlignment="1" applyBorder="1" applyFont="1" applyNumberFormat="1">
      <alignment horizontal="left" shrinkToFit="0" vertical="center" wrapText="1"/>
    </xf>
    <xf borderId="3" fillId="2" fontId="5" numFmtId="0" xfId="0" applyAlignment="1" applyBorder="1" applyFont="1">
      <alignment horizontal="left" shrinkToFit="0" vertical="center" wrapText="1"/>
    </xf>
    <xf borderId="2" fillId="7" fontId="4" numFmtId="0" xfId="0" applyAlignment="1" applyBorder="1" applyFill="1" applyFont="1">
      <alignment vertical="center"/>
    </xf>
    <xf borderId="3" fillId="7" fontId="4" numFmtId="0" xfId="0" applyAlignment="1" applyBorder="1" applyFont="1">
      <alignment vertical="center"/>
    </xf>
    <xf borderId="3" fillId="7" fontId="5" numFmtId="164" xfId="0" applyAlignment="1" applyBorder="1" applyFont="1" applyNumberFormat="1">
      <alignment horizontal="left" shrinkToFit="0" vertical="center" wrapText="1"/>
    </xf>
    <xf borderId="3" fillId="7" fontId="3" numFmtId="0" xfId="0" applyAlignment="1" applyBorder="1" applyFont="1">
      <alignment vertical="center"/>
    </xf>
    <xf borderId="3" fillId="7" fontId="3" numFmtId="0" xfId="0" applyAlignment="1" applyBorder="1" applyFont="1">
      <alignment horizontal="left" vertical="center"/>
    </xf>
    <xf borderId="3" fillId="7" fontId="3" numFmtId="165" xfId="0" applyAlignment="1" applyBorder="1" applyFont="1" applyNumberFormat="1">
      <alignment horizontal="right" vertical="center"/>
    </xf>
    <xf borderId="4" fillId="7" fontId="3" numFmtId="0" xfId="0" applyAlignment="1" applyBorder="1" applyFont="1">
      <alignment horizontal="left" vertical="center"/>
    </xf>
    <xf borderId="1" fillId="7" fontId="3" numFmtId="0" xfId="0" applyAlignment="1" applyBorder="1" applyFont="1">
      <alignment vertical="center"/>
    </xf>
    <xf borderId="3" fillId="2" fontId="5" numFmtId="164" xfId="0" applyAlignment="1" applyBorder="1" applyFont="1" applyNumberFormat="1">
      <alignment horizontal="left" shrinkToFit="0" vertical="center" wrapText="1"/>
    </xf>
    <xf borderId="3" fillId="3" fontId="4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left" shrinkToFit="0" vertical="center" wrapText="1"/>
    </xf>
    <xf borderId="3" fillId="0" fontId="8" numFmtId="0" xfId="0" applyAlignment="1" applyBorder="1" applyFont="1">
      <alignment vertical="center"/>
    </xf>
    <xf borderId="3" fillId="7" fontId="4" numFmtId="0" xfId="0" applyAlignment="1" applyBorder="1" applyFont="1">
      <alignment horizontal="left" vertical="center"/>
    </xf>
    <xf borderId="3" fillId="7" fontId="4" numFmtId="165" xfId="0" applyAlignment="1" applyBorder="1" applyFont="1" applyNumberFormat="1">
      <alignment vertical="center"/>
    </xf>
    <xf borderId="3" fillId="2" fontId="4" numFmtId="0" xfId="0" applyAlignment="1" applyBorder="1" applyFont="1">
      <alignment horizontal="left" vertical="center"/>
    </xf>
    <xf borderId="3" fillId="2" fontId="4" numFmtId="165" xfId="0" applyAlignment="1" applyBorder="1" applyFont="1" applyNumberFormat="1">
      <alignment vertical="center"/>
    </xf>
    <xf borderId="4" fillId="2" fontId="3" numFmtId="0" xfId="0" applyAlignment="1" applyBorder="1" applyFont="1">
      <alignment horizontal="left" vertical="center"/>
    </xf>
    <xf borderId="1" fillId="2" fontId="3" numFmtId="0" xfId="0" applyAlignment="1" applyBorder="1" applyFont="1">
      <alignment vertical="center"/>
    </xf>
    <xf borderId="2" fillId="8" fontId="4" numFmtId="0" xfId="0" applyAlignment="1" applyBorder="1" applyFill="1" applyFont="1">
      <alignment vertical="center"/>
    </xf>
    <xf borderId="3" fillId="8" fontId="4" numFmtId="0" xfId="0" applyAlignment="1" applyBorder="1" applyFont="1">
      <alignment horizontal="center" vertical="center"/>
    </xf>
    <xf borderId="3" fillId="8" fontId="4" numFmtId="0" xfId="0" applyAlignment="1" applyBorder="1" applyFont="1">
      <alignment vertical="center"/>
    </xf>
    <xf borderId="3" fillId="8" fontId="9" numFmtId="0" xfId="0" applyAlignment="1" applyBorder="1" applyFont="1">
      <alignment horizontal="left" shrinkToFit="0" vertical="center" wrapText="1"/>
    </xf>
    <xf borderId="3" fillId="8" fontId="3" numFmtId="0" xfId="0" applyAlignment="1" applyBorder="1" applyFont="1">
      <alignment vertical="center"/>
    </xf>
    <xf borderId="3" fillId="8" fontId="3" numFmtId="0" xfId="0" applyAlignment="1" applyBorder="1" applyFont="1">
      <alignment horizontal="left" vertical="center"/>
    </xf>
    <xf borderId="3" fillId="8" fontId="3" numFmtId="165" xfId="0" applyAlignment="1" applyBorder="1" applyFont="1" applyNumberFormat="1">
      <alignment horizontal="right" vertical="center"/>
    </xf>
    <xf borderId="4" fillId="8" fontId="3" numFmtId="0" xfId="0" applyAlignment="1" applyBorder="1" applyFont="1">
      <alignment horizontal="left" vertical="center"/>
    </xf>
    <xf borderId="3" fillId="2" fontId="9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vertical="center"/>
    </xf>
    <xf borderId="3" fillId="0" fontId="5" numFmtId="0" xfId="0" applyAlignment="1" applyBorder="1" applyFont="1">
      <alignment horizontal="left" shrinkToFit="0" vertical="center" wrapText="1"/>
    </xf>
    <xf borderId="1" fillId="2" fontId="10" numFmtId="0" xfId="0" applyAlignment="1" applyBorder="1" applyFont="1">
      <alignment horizontal="center" vertical="center"/>
    </xf>
    <xf borderId="3" fillId="0" fontId="5" numFmtId="164" xfId="0" applyAlignment="1" applyBorder="1" applyFont="1" applyNumberFormat="1">
      <alignment horizontal="left" shrinkToFit="0" vertical="center" wrapText="1"/>
    </xf>
    <xf borderId="3" fillId="3" fontId="5" numFmtId="0" xfId="0" applyAlignment="1" applyBorder="1" applyFont="1">
      <alignment horizontal="left" shrinkToFit="0" vertical="center" wrapText="1"/>
    </xf>
    <xf borderId="10" fillId="8" fontId="11" numFmtId="0" xfId="0" applyAlignment="1" applyBorder="1" applyFont="1">
      <alignment horizontal="center" vertical="center"/>
    </xf>
    <xf borderId="11" fillId="0" fontId="12" numFmtId="0" xfId="0" applyAlignment="1" applyBorder="1" applyFont="1">
      <alignment vertical="center"/>
    </xf>
    <xf borderId="12" fillId="0" fontId="12" numFmtId="0" xfId="0" applyAlignment="1" applyBorder="1" applyFont="1">
      <alignment vertical="center"/>
    </xf>
    <xf borderId="1" fillId="8" fontId="3" numFmtId="0" xfId="0" applyAlignment="1" applyBorder="1" applyFont="1">
      <alignment vertical="center"/>
    </xf>
    <xf borderId="13" fillId="0" fontId="12" numFmtId="0" xfId="0" applyAlignment="1" applyBorder="1" applyFont="1">
      <alignment vertical="center"/>
    </xf>
    <xf borderId="14" fillId="0" fontId="12" numFmtId="0" xfId="0" applyAlignment="1" applyBorder="1" applyFont="1">
      <alignment vertical="center"/>
    </xf>
    <xf borderId="15" fillId="0" fontId="12" numFmtId="0" xfId="0" applyAlignment="1" applyBorder="1" applyFont="1">
      <alignment vertical="center"/>
    </xf>
    <xf borderId="16" fillId="2" fontId="4" numFmtId="0" xfId="0" applyAlignment="1" applyBorder="1" applyFont="1">
      <alignment horizontal="center" vertical="center"/>
    </xf>
    <xf borderId="16" fillId="3" fontId="4" numFmtId="0" xfId="0" applyAlignment="1" applyBorder="1" applyFont="1">
      <alignment vertical="center"/>
    </xf>
    <xf borderId="16" fillId="3" fontId="5" numFmtId="164" xfId="0" applyAlignment="1" applyBorder="1" applyFont="1" applyNumberFormat="1">
      <alignment horizontal="left" shrinkToFit="0" vertical="center" wrapText="1"/>
    </xf>
    <xf borderId="17" fillId="0" fontId="3" numFmtId="0" xfId="0" applyAlignment="1" applyBorder="1" applyFont="1">
      <alignment vertical="center"/>
    </xf>
    <xf borderId="17" fillId="0" fontId="3" numFmtId="0" xfId="0" applyAlignment="1" applyBorder="1" applyFont="1">
      <alignment horizontal="left" vertical="center"/>
    </xf>
    <xf borderId="3" fillId="2" fontId="3" numFmtId="0" xfId="0" applyAlignment="1" applyBorder="1" applyFont="1">
      <alignment horizontal="left" vertical="center"/>
    </xf>
    <xf borderId="18" fillId="2" fontId="13" numFmtId="0" xfId="0" applyAlignment="1" applyBorder="1" applyFont="1">
      <alignment horizontal="left" vertical="center"/>
    </xf>
    <xf borderId="3" fillId="0" fontId="3" numFmtId="0" xfId="0" applyAlignment="1" applyBorder="1" applyFont="1">
      <alignment horizontal="left" shrinkToFit="0" vertical="center" wrapText="1"/>
    </xf>
    <xf borderId="16" fillId="3" fontId="5" numFmtId="0" xfId="0" applyAlignment="1" applyBorder="1" applyFont="1">
      <alignment horizontal="left" shrinkToFit="0" vertical="center" wrapText="1"/>
    </xf>
    <xf borderId="18" fillId="2" fontId="5" numFmtId="164" xfId="0" applyAlignment="1" applyBorder="1" applyFont="1" applyNumberFormat="1">
      <alignment horizontal="left" shrinkToFit="0" vertical="center" wrapText="1"/>
    </xf>
    <xf borderId="17" fillId="0" fontId="3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3" fillId="0" fontId="5" numFmtId="0" xfId="0" applyAlignment="1" applyBorder="1" applyFont="1">
      <alignment horizontal="center" vertical="bottom"/>
    </xf>
    <xf borderId="3" fillId="0" fontId="3" numFmtId="0" xfId="0" applyAlignment="1" applyBorder="1" applyFont="1">
      <alignment horizontal="left" vertical="bottom"/>
    </xf>
    <xf borderId="0" fillId="0" fontId="3" numFmtId="0" xfId="0" applyAlignment="1" applyFont="1">
      <alignment horizontal="left" vertical="bottom"/>
    </xf>
    <xf borderId="3" fillId="0" fontId="14" numFmtId="0" xfId="0" applyAlignment="1" applyBorder="1" applyFont="1">
      <alignment vertical="bottom"/>
    </xf>
    <xf borderId="2" fillId="8" fontId="3" numFmtId="0" xfId="0" applyAlignment="1" applyBorder="1" applyFont="1">
      <alignment vertical="bottom"/>
    </xf>
    <xf borderId="3" fillId="8" fontId="3" numFmtId="0" xfId="0" applyAlignment="1" applyBorder="1" applyFont="1">
      <alignment vertical="bottom"/>
    </xf>
    <xf borderId="3" fillId="8" fontId="3" numFmtId="0" xfId="0" applyAlignment="1" applyBorder="1" applyFont="1">
      <alignment horizontal="left" vertical="bottom"/>
    </xf>
    <xf borderId="4" fillId="8" fontId="3" numFmtId="0" xfId="0" applyAlignment="1" applyBorder="1" applyFont="1">
      <alignment horizontal="left" vertical="bottom"/>
    </xf>
    <xf borderId="4" fillId="0" fontId="3" numFmtId="166" xfId="0" applyAlignment="1" applyBorder="1" applyFont="1" applyNumberFormat="1">
      <alignment horizontal="left" vertical="center"/>
    </xf>
    <xf borderId="3" fillId="0" fontId="15" numFmtId="0" xfId="0" applyAlignment="1" applyBorder="1" applyFont="1">
      <alignment horizontal="center" vertical="center"/>
    </xf>
    <xf borderId="3" fillId="5" fontId="15" numFmtId="0" xfId="0" applyAlignment="1" applyBorder="1" applyFont="1">
      <alignment horizontal="center" vertical="center"/>
    </xf>
    <xf borderId="0" fillId="0" fontId="16" numFmtId="0" xfId="0" applyAlignment="1" applyFont="1">
      <alignment vertical="center"/>
    </xf>
    <xf borderId="3" fillId="0" fontId="17" numFmtId="0" xfId="0" applyAlignment="1" applyBorder="1" applyFont="1">
      <alignment vertical="center"/>
    </xf>
    <xf borderId="3" fillId="2" fontId="2" numFmtId="0" xfId="0" applyAlignment="1" applyBorder="1" applyFont="1">
      <alignment shrinkToFit="0" vertical="center" wrapText="1"/>
    </xf>
    <xf borderId="3" fillId="2" fontId="3" numFmtId="0" xfId="0" applyAlignment="1" applyBorder="1" applyFont="1">
      <alignment shrinkToFit="0" vertical="center" wrapText="1"/>
    </xf>
    <xf borderId="3" fillId="0" fontId="17" numFmtId="0" xfId="0" applyAlignment="1" applyBorder="1" applyFont="1">
      <alignment horizontal="left" vertical="center"/>
    </xf>
    <xf borderId="3" fillId="2" fontId="2" numFmtId="0" xfId="0" applyAlignment="1" applyBorder="1" applyFont="1">
      <alignment horizontal="left" shrinkToFit="0" vertical="center" wrapText="1"/>
    </xf>
    <xf borderId="3" fillId="2" fontId="2" numFmtId="164" xfId="0" applyAlignment="1" applyBorder="1" applyFont="1" applyNumberFormat="1">
      <alignment shrinkToFit="0" vertical="center" wrapText="1"/>
    </xf>
    <xf borderId="19" fillId="8" fontId="4" numFmtId="0" xfId="0" applyAlignment="1" applyBorder="1" applyFont="1">
      <alignment vertical="center"/>
    </xf>
    <xf borderId="20" fillId="8" fontId="4" numFmtId="0" xfId="0" applyAlignment="1" applyBorder="1" applyFont="1">
      <alignment horizontal="center" vertical="center"/>
    </xf>
    <xf borderId="20" fillId="8" fontId="4" numFmtId="0" xfId="0" applyAlignment="1" applyBorder="1" applyFont="1">
      <alignment vertical="center"/>
    </xf>
    <xf borderId="20" fillId="8" fontId="5" numFmtId="164" xfId="0" applyAlignment="1" applyBorder="1" applyFont="1" applyNumberFormat="1">
      <alignment horizontal="left" shrinkToFit="0" vertical="center" wrapText="1"/>
    </xf>
    <xf borderId="20" fillId="8" fontId="17" numFmtId="0" xfId="0" applyAlignment="1" applyBorder="1" applyFont="1">
      <alignment vertical="center"/>
    </xf>
    <xf borderId="20" fillId="8" fontId="2" numFmtId="0" xfId="0" applyAlignment="1" applyBorder="1" applyFont="1">
      <alignment horizontal="left" shrinkToFit="0" vertical="center" wrapText="1"/>
    </xf>
    <xf borderId="20" fillId="8" fontId="2" numFmtId="164" xfId="0" applyAlignment="1" applyBorder="1" applyFont="1" applyNumberFormat="1">
      <alignment shrinkToFit="0" vertical="center" wrapText="1"/>
    </xf>
    <xf borderId="20" fillId="8" fontId="17" numFmtId="0" xfId="0" applyAlignment="1" applyBorder="1" applyFont="1">
      <alignment horizontal="left" vertical="center"/>
    </xf>
    <xf borderId="20" fillId="8" fontId="3" numFmtId="0" xfId="0" applyAlignment="1" applyBorder="1" applyFont="1">
      <alignment horizontal="right" vertical="center"/>
    </xf>
    <xf borderId="21" fillId="8" fontId="3" numFmtId="0" xfId="0" applyAlignment="1" applyBorder="1" applyFont="1">
      <alignment horizontal="left" vertical="center"/>
    </xf>
    <xf borderId="1" fillId="2" fontId="4" numFmtId="0" xfId="0" applyAlignment="1" applyBorder="1" applyFont="1">
      <alignment vertical="center"/>
    </xf>
    <xf borderId="1" fillId="2" fontId="4" numFmtId="0" xfId="0" applyAlignment="1" applyBorder="1" applyFont="1">
      <alignment horizontal="center" vertical="center"/>
    </xf>
    <xf borderId="1" fillId="2" fontId="5" numFmtId="164" xfId="0" applyAlignment="1" applyBorder="1" applyFont="1" applyNumberFormat="1">
      <alignment horizontal="left" shrinkToFit="0" vertical="center" wrapText="1"/>
    </xf>
    <xf borderId="0" fillId="0" fontId="17" numFmtId="0" xfId="0" applyAlignment="1" applyFont="1">
      <alignment vertical="center"/>
    </xf>
    <xf borderId="1" fillId="2" fontId="2" numFmtId="164" xfId="0" applyAlignment="1" applyBorder="1" applyFont="1" applyNumberFormat="1">
      <alignment shrinkToFit="0" vertical="center" wrapText="1"/>
    </xf>
    <xf borderId="0" fillId="0" fontId="17" numFmtId="0" xfId="0" applyAlignment="1" applyFont="1">
      <alignment horizontal="left" vertical="center"/>
    </xf>
    <xf borderId="0" fillId="0" fontId="18" numFmtId="0" xfId="0" applyAlignment="1" applyFont="1">
      <alignment horizontal="left" shrinkToFit="0" vertical="center" wrapText="1"/>
    </xf>
    <xf borderId="0" fillId="0" fontId="19" numFmtId="0" xfId="0" applyAlignment="1" applyFont="1">
      <alignment horizontal="left" vertical="center"/>
    </xf>
    <xf borderId="0" fillId="0" fontId="7" numFmtId="0" xfId="0" applyAlignment="1" applyFont="1">
      <alignment horizontal="left" shrinkToFit="0" vertical="center" wrapText="1"/>
    </xf>
    <xf borderId="1" fillId="2" fontId="2" numFmtId="0" xfId="0" applyAlignment="1" applyBorder="1" applyFont="1">
      <alignment horizontal="left" vertical="center"/>
    </xf>
    <xf borderId="1" fillId="2" fontId="2" numFmtId="164" xfId="0" applyAlignment="1" applyBorder="1" applyFont="1" applyNumberFormat="1">
      <alignment horizontal="left" shrinkToFit="0" vertical="center" wrapText="1"/>
    </xf>
    <xf borderId="0" fillId="0" fontId="18" numFmtId="167" xfId="0" applyAlignment="1" applyFont="1" applyNumberFormat="1">
      <alignment horizontal="center" shrinkToFit="0" vertical="center" wrapText="1"/>
    </xf>
    <xf borderId="6" fillId="2" fontId="2" numFmtId="0" xfId="0" applyAlignment="1" applyBorder="1" applyFont="1">
      <alignment horizontal="left" vertical="center"/>
    </xf>
    <xf borderId="3" fillId="9" fontId="3" numFmtId="0" xfId="0" applyAlignment="1" applyBorder="1" applyFill="1" applyFont="1">
      <alignment horizontal="left" vertical="center"/>
    </xf>
    <xf borderId="3" fillId="9" fontId="3" numFmtId="0" xfId="0" applyAlignment="1" applyBorder="1" applyFont="1">
      <alignment horizontal="left" shrinkToFit="0" vertical="center" wrapText="1"/>
    </xf>
    <xf borderId="3" fillId="0" fontId="20" numFmtId="0" xfId="0" applyAlignment="1" applyBorder="1" applyFont="1">
      <alignment horizontal="left" vertical="center"/>
    </xf>
    <xf borderId="3" fillId="9" fontId="21" numFmtId="0" xfId="0" applyAlignment="1" applyBorder="1" applyFont="1">
      <alignment horizontal="left" vertical="center"/>
    </xf>
    <xf borderId="3" fillId="10" fontId="21" numFmtId="0" xfId="0" applyAlignment="1" applyBorder="1" applyFill="1" applyFont="1">
      <alignment horizontal="left" vertical="center"/>
    </xf>
    <xf borderId="2" fillId="0" fontId="4" numFmtId="0" xfId="0" applyAlignment="1" applyBorder="1" applyFont="1">
      <alignment horizontal="left" vertical="bottom"/>
    </xf>
    <xf borderId="3" fillId="0" fontId="4" numFmtId="0" xfId="0" applyAlignment="1" applyBorder="1" applyFont="1">
      <alignment horizontal="left" vertical="bottom"/>
    </xf>
    <xf borderId="3" fillId="0" fontId="5" numFmtId="164" xfId="0" applyAlignment="1" applyBorder="1" applyFont="1" applyNumberFormat="1">
      <alignment horizontal="left" vertical="bottom"/>
    </xf>
    <xf borderId="1" fillId="9" fontId="22" numFmtId="0" xfId="0" applyAlignment="1" applyBorder="1" applyFont="1">
      <alignment horizontal="left" vertical="bottom"/>
    </xf>
    <xf borderId="0" fillId="0" fontId="3" numFmtId="0" xfId="0" applyAlignment="1" applyFont="1">
      <alignment horizontal="left" shrinkToFit="0" vertical="center" wrapText="1"/>
    </xf>
    <xf borderId="22" fillId="2" fontId="2" numFmtId="0" xfId="0" applyAlignment="1" applyBorder="1" applyFont="1">
      <alignment horizontal="left" shrinkToFit="0" vertical="center" wrapText="1"/>
    </xf>
    <xf borderId="3" fillId="11" fontId="3" numFmtId="0" xfId="0" applyAlignment="1" applyBorder="1" applyFill="1" applyFont="1">
      <alignment horizontal="left" vertical="bottom"/>
    </xf>
    <xf borderId="3" fillId="0" fontId="23" numFmtId="0" xfId="0" applyAlignment="1" applyBorder="1" applyFont="1">
      <alignment horizontal="left" vertical="bottom"/>
    </xf>
    <xf borderId="3" fillId="11" fontId="3" numFmtId="0" xfId="0" applyAlignment="1" applyBorder="1" applyFont="1">
      <alignment horizontal="left" vertical="center"/>
    </xf>
    <xf borderId="1" fillId="11" fontId="3" numFmtId="0" xfId="0" applyAlignment="1" applyBorder="1" applyFont="1">
      <alignment horizontal="left" vertical="bottom"/>
    </xf>
    <xf borderId="3" fillId="11" fontId="3" numFmtId="0" xfId="0" applyAlignment="1" applyBorder="1" applyFont="1">
      <alignment horizontal="left" shrinkToFit="0" vertical="center" wrapText="1"/>
    </xf>
    <xf borderId="23" fillId="11" fontId="3" numFmtId="0" xfId="0" applyAlignment="1" applyBorder="1" applyFont="1">
      <alignment horizontal="left" vertical="bottom"/>
    </xf>
    <xf borderId="24" fillId="0" fontId="12" numFmtId="0" xfId="0" applyAlignment="1" applyBorder="1" applyFont="1">
      <alignment vertical="center"/>
    </xf>
    <xf borderId="17" fillId="0" fontId="12" numFmtId="0" xfId="0" applyAlignment="1" applyBorder="1" applyFont="1">
      <alignment vertical="center"/>
    </xf>
    <xf borderId="3" fillId="11" fontId="21" numFmtId="0" xfId="0" applyAlignment="1" applyBorder="1" applyFont="1">
      <alignment horizontal="left" vertical="bottom"/>
    </xf>
    <xf borderId="0" fillId="0" fontId="24" numFmtId="0" xfId="0" applyAlignment="1" applyFont="1">
      <alignment horizontal="left" vertical="bottom"/>
    </xf>
    <xf borderId="3" fillId="0" fontId="21" numFmtId="0" xfId="0" applyAlignment="1" applyBorder="1" applyFont="1">
      <alignment horizontal="left" vertical="center"/>
    </xf>
    <xf borderId="3" fillId="0" fontId="21" numFmtId="0" xfId="0" applyAlignment="1" applyBorder="1" applyFont="1">
      <alignment horizontal="left" vertical="bottom"/>
    </xf>
    <xf borderId="3" fillId="11" fontId="17" numFmtId="0" xfId="0" applyAlignment="1" applyBorder="1" applyFont="1">
      <alignment horizontal="left" vertical="bottom"/>
    </xf>
    <xf borderId="3" fillId="0" fontId="17" numFmtId="0" xfId="0" applyAlignment="1" applyBorder="1" applyFont="1">
      <alignment horizontal="left" vertical="bottom"/>
    </xf>
    <xf borderId="3" fillId="11" fontId="3" numFmtId="0" xfId="0" applyAlignment="1" applyBorder="1" applyFont="1">
      <alignment horizontal="left" readingOrder="0" vertical="center"/>
    </xf>
    <xf borderId="3" fillId="11" fontId="3" numFmtId="0" xfId="0" applyAlignment="1" applyBorder="1" applyFont="1">
      <alignment horizontal="left" readingOrder="0" shrinkToFit="0" vertical="center" wrapText="1"/>
    </xf>
    <xf borderId="3" fillId="0" fontId="25" numFmtId="0" xfId="0" applyAlignment="1" applyBorder="1" applyFont="1">
      <alignment horizontal="left" readingOrder="0" vertical="center"/>
    </xf>
    <xf borderId="23" fillId="11" fontId="26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readingOrder="0" vertical="center"/>
    </xf>
    <xf borderId="3" fillId="0" fontId="3" numFmtId="0" xfId="0" applyAlignment="1" applyBorder="1" applyFont="1">
      <alignment horizontal="left" readingOrder="0" vertical="center"/>
    </xf>
    <xf borderId="0" fillId="0" fontId="28" numFmtId="0" xfId="0" applyAlignment="1" applyFont="1">
      <alignment readingOrder="0" vertical="center"/>
    </xf>
    <xf borderId="23" fillId="11" fontId="29" numFmtId="0" xfId="0" applyAlignment="1" applyBorder="1" applyFont="1">
      <alignment horizontal="center" vertical="bottom"/>
    </xf>
    <xf borderId="3" fillId="0" fontId="3" numFmtId="0" xfId="0" applyAlignment="1" applyBorder="1" applyFont="1">
      <alignment horizontal="left" readingOrder="0" shrinkToFit="0" vertical="center" wrapText="1"/>
    </xf>
    <xf borderId="3" fillId="11" fontId="30" numFmtId="0" xfId="0" applyAlignment="1" applyBorder="1" applyFont="1">
      <alignment horizontal="left" vertical="bottom"/>
    </xf>
    <xf borderId="3" fillId="11" fontId="31" numFmtId="0" xfId="0" applyAlignment="1" applyBorder="1" applyFont="1">
      <alignment horizontal="left" vertical="bottom"/>
    </xf>
    <xf borderId="3" fillId="0" fontId="32" numFmtId="0" xfId="0" applyAlignment="1" applyBorder="1" applyFont="1">
      <alignment horizontal="left" readingOrder="0" vertical="bottom"/>
    </xf>
    <xf borderId="3" fillId="11" fontId="3" numFmtId="0" xfId="0" applyAlignment="1" applyBorder="1" applyFont="1">
      <alignment horizontal="left" readingOrder="0" vertical="bottom"/>
    </xf>
    <xf borderId="23" fillId="11" fontId="29" numFmtId="0" xfId="0" applyAlignment="1" applyBorder="1" applyFont="1">
      <alignment horizontal="center" readingOrder="0" shrinkToFit="0" vertical="center" wrapText="1"/>
    </xf>
    <xf borderId="0" fillId="0" fontId="33" numFmtId="0" xfId="0" applyAlignment="1" applyFont="1">
      <alignment readingOrder="0" vertical="center"/>
    </xf>
    <xf borderId="3" fillId="0" fontId="34" numFmtId="0" xfId="0" applyAlignment="1" applyBorder="1" applyFont="1">
      <alignment horizontal="left" readingOrder="0" vertical="center"/>
    </xf>
    <xf borderId="0" fillId="11" fontId="35" numFmtId="0" xfId="0" applyAlignment="1" applyFont="1">
      <alignment readingOrder="0" vertical="center"/>
    </xf>
    <xf borderId="2" fillId="11" fontId="4" numFmtId="0" xfId="0" applyAlignment="1" applyBorder="1" applyFont="1">
      <alignment horizontal="left" vertical="center"/>
    </xf>
    <xf borderId="3" fillId="11" fontId="4" numFmtId="0" xfId="0" applyAlignment="1" applyBorder="1" applyFont="1">
      <alignment horizontal="left" vertical="center"/>
    </xf>
    <xf borderId="3" fillId="11" fontId="5" numFmtId="0" xfId="0" applyAlignment="1" applyBorder="1" applyFont="1">
      <alignment horizontal="left" shrinkToFit="0" vertical="center" wrapText="1"/>
    </xf>
    <xf borderId="3" fillId="11" fontId="4" numFmtId="0" xfId="0" applyAlignment="1" applyBorder="1" applyFont="1">
      <alignment horizontal="left" readingOrder="0" vertical="center"/>
    </xf>
    <xf borderId="0" fillId="0" fontId="22" numFmtId="0" xfId="0" applyAlignment="1" applyFont="1">
      <alignment horizontal="left" vertical="bottom"/>
    </xf>
    <xf borderId="0" fillId="11" fontId="33" numFmtId="0" xfId="0" applyAlignment="1" applyFont="1">
      <alignment readingOrder="0" vertical="center"/>
    </xf>
    <xf borderId="0" fillId="2" fontId="36" numFmtId="0" xfId="0" applyAlignment="1" applyFont="1">
      <alignment readingOrder="0" vertical="center"/>
    </xf>
    <xf borderId="0" fillId="2" fontId="19" numFmtId="0" xfId="0" applyAlignment="1" applyFont="1">
      <alignment horizontal="left" vertical="center"/>
    </xf>
    <xf borderId="3" fillId="0" fontId="3" numFmtId="0" xfId="0" applyAlignment="1" applyBorder="1" applyFont="1">
      <alignment horizontal="left" readingOrder="0" vertical="bottom"/>
    </xf>
    <xf borderId="0" fillId="0" fontId="18" numFmtId="167" xfId="0" applyAlignment="1" applyFont="1" applyNumberFormat="1">
      <alignment horizontal="center" readingOrder="0" shrinkToFit="0" vertical="center" wrapText="1"/>
    </xf>
    <xf borderId="3" fillId="11" fontId="33" numFmtId="0" xfId="0" applyAlignment="1" applyBorder="1" applyFont="1">
      <alignment horizontal="left" readingOrder="0" shrinkToFit="0" vertical="center" wrapText="0"/>
    </xf>
    <xf borderId="17" fillId="11" fontId="21" numFmtId="0" xfId="0" applyAlignment="1" applyBorder="1" applyFont="1">
      <alignment horizontal="left" readingOrder="0" shrinkToFit="0" vertical="center" wrapText="0"/>
    </xf>
    <xf borderId="0" fillId="11" fontId="19" numFmtId="0" xfId="0" applyAlignment="1" applyFont="1">
      <alignment vertical="center"/>
    </xf>
    <xf borderId="0" fillId="2" fontId="37" numFmtId="0" xfId="0" applyAlignment="1" applyFont="1">
      <alignment horizontal="left" readingOrder="0" vertical="center"/>
    </xf>
    <xf borderId="3" fillId="11" fontId="38" numFmtId="0" xfId="0" applyAlignment="1" applyBorder="1" applyFont="1">
      <alignment horizontal="left" readingOrder="0" vertical="center"/>
    </xf>
    <xf borderId="8" fillId="2" fontId="2" numFmtId="0" xfId="0" applyAlignment="1" applyBorder="1" applyFont="1">
      <alignment horizontal="left" shrinkToFit="0" vertical="center" wrapText="1"/>
    </xf>
    <xf borderId="3" fillId="2" fontId="2" numFmtId="0" xfId="0" applyAlignment="1" applyBorder="1" applyFont="1">
      <alignment horizontal="left" vertical="center"/>
    </xf>
    <xf borderId="3" fillId="0" fontId="19" numFmtId="0" xfId="0" applyAlignment="1" applyBorder="1" applyFont="1">
      <alignment vertical="center"/>
    </xf>
    <xf borderId="3" fillId="11" fontId="19" numFmtId="0" xfId="0" applyAlignment="1" applyBorder="1" applyFont="1">
      <alignment vertical="center"/>
    </xf>
    <xf borderId="3" fillId="0" fontId="19" numFmtId="0" xfId="0" applyAlignment="1" applyBorder="1" applyFont="1">
      <alignment readingOrder="0" vertical="center"/>
    </xf>
    <xf borderId="3" fillId="11" fontId="19" numFmtId="0" xfId="0" applyAlignment="1" applyBorder="1" applyFont="1">
      <alignment readingOrder="0" vertical="center"/>
    </xf>
    <xf borderId="3" fillId="11" fontId="39" numFmtId="0" xfId="0" applyAlignment="1" applyBorder="1" applyFont="1">
      <alignment readingOrder="0" vertical="center"/>
    </xf>
    <xf borderId="2" fillId="11" fontId="4" numFmtId="0" xfId="0" applyAlignment="1" applyBorder="1" applyFont="1">
      <alignment vertical="center"/>
    </xf>
    <xf borderId="3" fillId="11" fontId="4" numFmtId="0" xfId="0" applyAlignment="1" applyBorder="1" applyFont="1">
      <alignment horizontal="center" vertical="center"/>
    </xf>
    <xf borderId="3" fillId="11" fontId="40" numFmtId="0" xfId="0" applyAlignment="1" applyBorder="1" applyFon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estionindustrialsena.blogspot.com/" TargetMode="External"/><Relationship Id="rId2" Type="http://schemas.openxmlformats.org/officeDocument/2006/relationships/hyperlink" Target="mailto:kquilaguy@gradezco.com" TargetMode="External"/><Relationship Id="rId3" Type="http://schemas.openxmlformats.org/officeDocument/2006/relationships/hyperlink" Target="mailto:pulidoandres667@g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teams.microsoft.com/l/meetup-join/19%3ameeting_ZWI0Zjc0M2QtMzk5OC00NjVmLWJiMjktYmYzMjZmMGU2ZTky%40thread.v2/0?context=%7b%22Tid%22%3a%22cbc2c381-2f2e-4d93-91d1-506c9316ace7%22%2c%22Oid%22%3a%2232e3f3f8-a67c-439e-8085-60ad83234b7c%22%7d" TargetMode="External"/><Relationship Id="rId42" Type="http://schemas.openxmlformats.org/officeDocument/2006/relationships/hyperlink" Target="https://teams.microsoft.com/l/meetup-join/19%3ameeting_ODU5ZTZmOTMtMzM1OC00MzcwLWJiNDEtMTM4ZmQ5NzY5OTNj%40thread.v2/0?context=%7b%22Tid%22%3a%22cbc2c381-2f2e-4d93-91d1-506c9316ace7%22%2c%22Oid%22%3a%2232e3f3f8-a67c-439e-8085-60ad83234b7c%22%7d" TargetMode="External"/><Relationship Id="rId41" Type="http://schemas.openxmlformats.org/officeDocument/2006/relationships/hyperlink" Target="https://teams.microsoft.com/l/meetup-join/19%3ameeting_ZWI0Zjc0M2QtMzk5OC00NjVmLWJiMjktYmYzMjZmMGU2ZTky%40thread.v2/0?context=%7b%22Tid%22%3a%22cbc2c381-2f2e-4d93-91d1-506c9316ace7%22%2c%22Oid%22%3a%2232e3f3f8-a67c-439e-8085-60ad83234b7c%22%7d" TargetMode="External"/><Relationship Id="rId44" Type="http://schemas.openxmlformats.org/officeDocument/2006/relationships/hyperlink" Target="https://teams.microsoft.com/l/meetup-join/19%3ameeting_ZGY0M2U3ZGEtNjUzOC00MjhiLTg4ZjUtNjAyOTY5ODJhZWEx%40thread.v2/0?context=%7b%22Tid%22%3a%22cbc2c381-2f2e-4d93-91d1-506c9316ace7%22%2c%22Oid%22%3a%22676a390a-b069-4913-ac6f-c89406617734%22%7d" TargetMode="External"/><Relationship Id="rId43" Type="http://schemas.openxmlformats.org/officeDocument/2006/relationships/hyperlink" Target="https://teams.microsoft.com/l/meetup-join/19%3ameeting_ZGY0M2U3ZGEtNjUzOC00MjhiLTg4ZjUtNjAyOTY5ODJhZWEx%40thread.v2/0?context=%7b%22Tid%22%3a%22cbc2c381-2f2e-4d93-91d1-506c9316ace7%22%2c%22Oid%22%3a%22676a390a-b069-4913-ac6f-c89406617734%22%7d" TargetMode="External"/><Relationship Id="rId46" Type="http://schemas.openxmlformats.org/officeDocument/2006/relationships/hyperlink" Target="https://teams.microsoft.com/l/meetup-join/19%3ameeting_NzcwZTc5NzUtNGYwYi00ZDJjLWFiM2YtMmIzM2MxYTNjODk3%40thread.v2/0?context=%7b%22Tid%22%3a%22cbc2c381-2f2e-4d93-91d1-506c9316ace7%22%2c%22Oid%22%3a%2232e3f3f8-a67c-439e-8085-60ad83234b7c%22%7d" TargetMode="External"/><Relationship Id="rId45" Type="http://schemas.openxmlformats.org/officeDocument/2006/relationships/hyperlink" Target="https://teams.microsoft.com/l/meetup-join/19%3ameeting_YTU1ZjBkMzgtNzNhOS00YTQ5LTk0N2ItY2FiMGI2NmRhMzMw%40thread.v2/0?context=%7b%22Tid%22%3a%22cbc2c381-2f2e-4d93-91d1-506c9316ace7%22%2c%22Oid%22%3a%22676a390a-b069-4913-ac6f-c89406617734%22%7d" TargetMode="External"/><Relationship Id="rId1" Type="http://schemas.openxmlformats.org/officeDocument/2006/relationships/hyperlink" Target="https://teams.microsoft.com/l/meetup-join/19:meeting_ZmYyNDEyZGMtYjc4YS00Njg1LWI1NTItZWRhYjk0NzdjZjZh@thread.v2/0?context=%7b%22Tid%22:%22cbc2c381-2f2e-4d93-91d1-506c9316ace7%22,%22Oid%22:%22676a390a-b069-4913-ac6f-c89406617734%22%7d" TargetMode="External"/><Relationship Id="rId2" Type="http://schemas.openxmlformats.org/officeDocument/2006/relationships/hyperlink" Target="https://teams.microsoft.com/l/meetup-join/19:meeting_ZmYyNDEyZGMtYjc4YS00Njg1LWI1NTItZWRhYjk0NzdjZjZh@thread.v2/0?context=%7b%22Tid%22:%22cbc2c381-2f2e-4d93-91d1-506c9316ace7%22,%22Oid%22:%22676a390a-b069-4913-ac6f-c89406617734%22%7d" TargetMode="External"/><Relationship Id="rId3" Type="http://schemas.openxmlformats.org/officeDocument/2006/relationships/hyperlink" Target="https://teams.microsoft.com/l/meetup-join/19:meeting_ZmYyNDEyZGMtYjc4YS00Njg1LWI1NTItZWRhYjk0NzdjZjZh@thread.v2/0?context=%7b%22Tid%22:%22cbc2c381-2f2e-4d93-91d1-506c9316ace7%22,%22Oid%22:%22676a390a-b069-4913-ac6f-c89406617734%22%7d" TargetMode="External"/><Relationship Id="rId4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9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48" Type="http://schemas.openxmlformats.org/officeDocument/2006/relationships/hyperlink" Target="https://teams.microsoft.com/l/meetup-join/19%3ameeting_M2FiMzYzMGUtYTQ5Ni00MDQ4LWJhOGYtMzMzN2FkNTA2YzBm%40thread.v2/0?context=%7b%22Tid%22%3a%22cbc2c381-2f2e-4d93-91d1-506c9316ace7%22%2c%22Oid%22%3a%22676a390a-b069-4913-ac6f-c89406617734%22%7d" TargetMode="External"/><Relationship Id="rId47" Type="http://schemas.openxmlformats.org/officeDocument/2006/relationships/hyperlink" Target="https://teams.microsoft.com/l/meetup-join/19%3ameeting_MmM3M2ZiZDgtZDUwNy00NzFlLWE5ZjQtZDQ2ODhiNDZiZTFm%40thread.v2/0?context=%7b%22Tid%22%3a%22cbc2c381-2f2e-4d93-91d1-506c9316ace7%22%2c%22Oid%22%3a%2232e3f3f8-a67c-439e-8085-60ad83234b7c%22%7d" TargetMode="External"/><Relationship Id="rId49" Type="http://schemas.openxmlformats.org/officeDocument/2006/relationships/hyperlink" Target="https://teams.microsoft.com/l/meetup-join/19%3ameeting_Yjg0MDFjMmEtZjg2Ny00NmJmLWEyMjUtZTRkMGFiZWMxOTEw%40thread.v2/0?context=%7b%22Tid%22%3a%22cbc2c381-2f2e-4d93-91d1-506c9316ace7%22%2c%22Oid%22%3a%22676a390a-b069-4913-ac6f-c89406617734%22%7d" TargetMode="External"/><Relationship Id="rId5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6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7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8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31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30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33" Type="http://schemas.openxmlformats.org/officeDocument/2006/relationships/hyperlink" Target="https://teams.microsoft.com/l/meetup-join/19%3ameeting_N2E5ZGFkOGUtNWQ4Yi00ZGRhLWEyYTgtNWFkODNjOWI3NWQ1%40thread.v2/0?context=%7b%22Tid%22%3a%22cbc2c381-2f2e-4d93-91d1-506c9316ace7%22%2c%22Oid%22%3a%2232e3f3f8-a67c-439e-8085-60ad83234b7c%22%7d" TargetMode="External"/><Relationship Id="rId32" Type="http://schemas.openxmlformats.org/officeDocument/2006/relationships/hyperlink" Target="https://teams.microsoft.com/l/meetup-join/19%3ameeting_N2E5ZGFkOGUtNWQ4Yi00ZGRhLWEyYTgtNWFkODNjOWI3NWQ1%40thread.v2/0?context=%7b%22Tid%22%3a%22cbc2c381-2f2e-4d93-91d1-506c9316ace7%22%2c%22Oid%22%3a%2232e3f3f8-a67c-439e-8085-60ad83234b7c%22%7d" TargetMode="External"/><Relationship Id="rId35" Type="http://schemas.openxmlformats.org/officeDocument/2006/relationships/hyperlink" Target="https://teams.microsoft.com/l/meetup-join/19%3ameeting_MTFiMDQzN2EtNDhjNC00ZTlkLTk1MDUtMzI5MjNhNzkxZDAy%40thread.v2/0?context=%7b%22Tid%22%3a%22cbc2c381-2f2e-4d93-91d1-506c9316ace7%22%2c%22Oid%22%3a%22676a390a-b069-4913-ac6f-c89406617734%22%7d" TargetMode="External"/><Relationship Id="rId34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37" Type="http://schemas.openxmlformats.org/officeDocument/2006/relationships/hyperlink" Target="https://teams.microsoft.com/l/meetup-join/19%3ameeting_MTFiMDQzN2EtNDhjNC00ZTlkLTk1MDUtMzI5MjNhNzkxZDAy%40thread.v2/0?context=%7b%22Tid%22%3a%22cbc2c381-2f2e-4d93-91d1-506c9316ace7%22%2c%22Oid%22%3a%22676a390a-b069-4913-ac6f-c89406617734%22%7d" TargetMode="External"/><Relationship Id="rId36" Type="http://schemas.openxmlformats.org/officeDocument/2006/relationships/hyperlink" Target="https://teams.microsoft.com/l/meetup-join/19%3ameeting_NjllZWI5ODUtZWFhMC00NGQ1LTljMTItODlhNDc5NTZjMDVm%40thread.v2/0?context=%7b%22Tid%22%3a%22cbc2c381-2f2e-4d93-91d1-506c9316ace7%22%2c%22Oid%22%3a%2232e3f3f8-a67c-439e-8085-60ad83234b7c%22%7d" TargetMode="External"/><Relationship Id="rId39" Type="http://schemas.openxmlformats.org/officeDocument/2006/relationships/hyperlink" Target="https://teams.microsoft.com/l/meetup-join/19%3ameeting_MTFiMDQzN2EtNDhjNC00ZTlkLTk1MDUtMzI5MjNhNzkxZDAy%40thread.v2/0?context=%7b%22Tid%22%3a%22cbc2c381-2f2e-4d93-91d1-506c9316ace7%22%2c%22Oid%22%3a%22676a390a-b069-4913-ac6f-c89406617734%22%7d" TargetMode="External"/><Relationship Id="rId38" Type="http://schemas.openxmlformats.org/officeDocument/2006/relationships/hyperlink" Target="https://teams.microsoft.com/l/meetup-join/19%3ameeting_MTFiMDQzN2EtNDhjNC00ZTlkLTk1MDUtMzI5MjNhNzkxZDAy%40thread.v2/0?context=%7b%22Tid%22%3a%22cbc2c381-2f2e-4d93-91d1-506c9316ace7%22%2c%22Oid%22%3a%22676a390a-b069-4913-ac6f-c89406617734%22%7d" TargetMode="External"/><Relationship Id="rId20" Type="http://schemas.openxmlformats.org/officeDocument/2006/relationships/hyperlink" Target="https://teams.microsoft.com/l/meetup-join/19:meeting_MmU3YzQzNzEtNzhmNS00ODFkLTgwZTItNzcyYjZmZmY0ZmU3@thread.v2/0?context=%7b%22Tid%22:%22cbc2c381-2f2e-4d93-91d1-506c9316ace7%22,%22Oid%22:%22676a390a-b069-4913-ac6f-c89406617734%22%7d" TargetMode="External"/><Relationship Id="rId22" Type="http://schemas.openxmlformats.org/officeDocument/2006/relationships/hyperlink" Target="https://teams.microsoft.com/l/meetup-join/19:meeting_MmU3YzQzNzEtNzhmNS00ODFkLTgwZTItNzcyYjZmZmY0ZmU3@thread.v2/0?context=%7b%22Tid%22:%22cbc2c381-2f2e-4d93-91d1-506c9316ace7%22,%22Oid%22:%22676a390a-b069-4913-ac6f-c89406617734%22%7d" TargetMode="External"/><Relationship Id="rId21" Type="http://schemas.openxmlformats.org/officeDocument/2006/relationships/hyperlink" Target="https://teams.microsoft.com/l/meetup-join/19:meeting_MmU3YzQzNzEtNzhmNS00ODFkLTgwZTItNzcyYjZmZmY0ZmU3@thread.v2/0?context=%7b%22Tid%22:%22cbc2c381-2f2e-4d93-91d1-506c9316ace7%22,%22Oid%22:%22676a390a-b069-4913-ac6f-c89406617734%22%7d" TargetMode="External"/><Relationship Id="rId24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23" Type="http://schemas.openxmlformats.org/officeDocument/2006/relationships/hyperlink" Target="https://teams.microsoft.com/l/meetup-join/19:meeting_MmU3YzQzNzEtNzhmNS00ODFkLTgwZTItNzcyYjZmZmY0ZmU3@thread.v2/0?context=%7b%22Tid%22:%22cbc2c381-2f2e-4d93-91d1-506c9316ace7%22,%22Oid%22:%22676a390a-b069-4913-ac6f-c89406617734%22%7d" TargetMode="External"/><Relationship Id="rId26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25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28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27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29" Type="http://schemas.openxmlformats.org/officeDocument/2006/relationships/hyperlink" Target="https://teams.microsoft.com/l/meetup-join/19%3ameeting_OTk4ZTJkODQtMjliZS00Zjk0LTlmMDEtNmZhYzUyOTk5MTdj%40thread.v2/0?context=%7b%22Tid%22%3a%22cbc2c381-2f2e-4d93-91d1-506c9316ace7%22%2c%22Oid%22%3a%22676a390a-b069-4913-ac6f-c89406617734%22%7d" TargetMode="External"/><Relationship Id="rId51" Type="http://schemas.openxmlformats.org/officeDocument/2006/relationships/hyperlink" Target="https://teams.microsoft.com/l/meetup-join/19%3ameeting_M2U2YTVlZGQtZmFlMS00MTY5LWEzY2QtNmExN2FkZWY4OTZj%40thread.v2/0?context=%7b%22Tid%22%3a%22cbc2c381-2f2e-4d93-91d1-506c9316ace7%22%2c%22Oid%22%3a%22676a390a-b069-4913-ac6f-c89406617734%22%7d" TargetMode="External"/><Relationship Id="rId50" Type="http://schemas.openxmlformats.org/officeDocument/2006/relationships/hyperlink" Target="https://teams.microsoft.com/l/meetup-join/19%3ameeting_NzkwZWI0NzctMmYzYS00ZjgyLWJlZmUtNDEzY2M2OGFiMmJi%40thread.v2/0?context=%7b%22Tid%22%3a%22cbc2c381-2f2e-4d93-91d1-506c9316ace7%22%2c%22Oid%22%3a%22676a390a-b069-4913-ac6f-c89406617734%22%7d" TargetMode="External"/><Relationship Id="rId52" Type="http://schemas.openxmlformats.org/officeDocument/2006/relationships/drawing" Target="../drawings/drawing2.xml"/><Relationship Id="rId11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10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13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Relationship Id="rId12" Type="http://schemas.openxmlformats.org/officeDocument/2006/relationships/hyperlink" Target="https://teams.microsoft.com/l/meetup-join/19:meeting_ZDMyZmExYjAtMDUxNy00OTNkLWIwMzMtMzc1YWIzZGI2MzUy@thread.v2/0?context=%7b%22Tid%22:%22cbc2c381-2f2e-4d93-91d1-506c9316ace7%22,%22Oid%22:%22676a390a-b069-4913-ac6f-c89406617734%22%7d" TargetMode="External"/><Relationship Id="rId15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Relationship Id="rId14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Relationship Id="rId17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Relationship Id="rId16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Relationship Id="rId19" Type="http://schemas.openxmlformats.org/officeDocument/2006/relationships/hyperlink" Target="https://teams.microsoft.com/l/meetup-join/19:meeting_MmU3YzQzNzEtNzhmNS00ODFkLTgwZTItNzcyYjZmZmY0ZmU3@thread.v2/0?context=%7b%22Tid%22:%22cbc2c381-2f2e-4d93-91d1-506c9316ace7%22,%22Oid%22:%22676a390a-b069-4913-ac6f-c89406617734%22%7d" TargetMode="External"/><Relationship Id="rId18" Type="http://schemas.openxmlformats.org/officeDocument/2006/relationships/hyperlink" Target="https://teams.microsoft.com/l/meetup-join/19:meeting_YWRlODcwNjUtOTAzZi00NWYxLTk1YTctZjY1YTViZjRlMDg3@thread.v2/0?context=%7b%22Tid%22:%22cbc2c381-2f2e-4d93-91d1-506c9316ace7%22,%22Oid%22:%22676a390a-b069-4913-ac6f-c89406617734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38"/>
    <col customWidth="1" min="3" max="3" width="23.0"/>
    <col customWidth="1" min="4" max="4" width="18.13"/>
    <col customWidth="1" min="5" max="5" width="24.5"/>
    <col customWidth="1" min="6" max="6" width="28.13"/>
    <col customWidth="1" min="7" max="7" width="17.0"/>
    <col customWidth="1" min="8" max="8" width="22.25"/>
    <col customWidth="1" min="9" max="9" width="13.0"/>
    <col customWidth="1" min="10" max="10" width="32.38"/>
    <col customWidth="1" min="11" max="11" width="8.38"/>
    <col customWidth="1" min="12" max="12" width="10.25"/>
    <col customWidth="1" min="13" max="26" width="9.25"/>
  </cols>
  <sheetData>
    <row r="1" ht="23.25" customHeight="1">
      <c r="A1" s="1" t="s">
        <v>0</v>
      </c>
      <c r="E1" s="2"/>
      <c r="F1" s="3"/>
      <c r="G1" s="4"/>
      <c r="H1" s="5"/>
      <c r="I1" s="3"/>
      <c r="J1" s="5"/>
      <c r="K1" s="6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6.25" customHeight="1">
      <c r="A2" s="9">
        <v>2877180.0</v>
      </c>
      <c r="B2" s="10">
        <v>1.06686845E9</v>
      </c>
      <c r="C2" s="11" t="s">
        <v>1</v>
      </c>
      <c r="D2" s="12" t="s">
        <v>2</v>
      </c>
      <c r="E2" s="8"/>
      <c r="F2" s="13"/>
      <c r="G2" s="8"/>
      <c r="H2" s="8"/>
      <c r="I2" s="13"/>
      <c r="J2" s="8"/>
      <c r="K2" s="14"/>
      <c r="L2" s="13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6.25" customHeight="1">
      <c r="A3" s="15">
        <v>2877187.0</v>
      </c>
      <c r="B3" s="16">
        <v>5.2265471E7</v>
      </c>
      <c r="C3" s="17" t="s">
        <v>3</v>
      </c>
      <c r="D3" s="18" t="s">
        <v>2</v>
      </c>
      <c r="E3" s="8" t="s">
        <v>4</v>
      </c>
      <c r="F3" s="13"/>
      <c r="G3" s="8"/>
      <c r="H3" s="8"/>
      <c r="I3" s="13"/>
      <c r="J3" s="8"/>
      <c r="K3" s="14"/>
      <c r="L3" s="13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20.0" customHeight="1">
      <c r="A4" s="19" t="s">
        <v>5</v>
      </c>
      <c r="G4" s="4"/>
      <c r="H4" s="5"/>
      <c r="I4" s="3"/>
      <c r="J4" s="5"/>
      <c r="K4" s="6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20" t="s">
        <v>6</v>
      </c>
      <c r="B5" s="21" t="s">
        <v>7</v>
      </c>
      <c r="C5" s="21" t="s">
        <v>8</v>
      </c>
      <c r="D5" s="22" t="s">
        <v>9</v>
      </c>
      <c r="E5" s="23" t="s">
        <v>10</v>
      </c>
      <c r="F5" s="24" t="s">
        <v>11</v>
      </c>
      <c r="G5" s="25" t="s">
        <v>12</v>
      </c>
      <c r="H5" s="26" t="s">
        <v>13</v>
      </c>
      <c r="I5" s="24" t="s">
        <v>14</v>
      </c>
      <c r="J5" s="26" t="s">
        <v>15</v>
      </c>
      <c r="K5" s="27" t="s">
        <v>16</v>
      </c>
      <c r="L5" s="28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6.25" customHeight="1">
      <c r="A6" s="15">
        <v>2877187.0</v>
      </c>
      <c r="B6" s="16">
        <v>1.003474386E9</v>
      </c>
      <c r="C6" s="17" t="s">
        <v>18</v>
      </c>
      <c r="D6" s="29" t="s">
        <v>2</v>
      </c>
      <c r="E6" s="30" t="s">
        <v>19</v>
      </c>
      <c r="F6" s="31" t="s">
        <v>20</v>
      </c>
      <c r="G6" s="30" t="s">
        <v>21</v>
      </c>
      <c r="H6" s="30" t="s">
        <v>22</v>
      </c>
      <c r="I6" s="31">
        <v>3.144623243E9</v>
      </c>
      <c r="J6" s="30" t="s">
        <v>23</v>
      </c>
      <c r="K6" s="32">
        <v>46069.0</v>
      </c>
      <c r="L6" s="33" t="s">
        <v>24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6.25" customHeight="1">
      <c r="A7" s="34">
        <v>2877180.0</v>
      </c>
      <c r="B7" s="10">
        <v>1.031826592E9</v>
      </c>
      <c r="C7" s="35" t="s">
        <v>25</v>
      </c>
      <c r="D7" s="36" t="s">
        <v>2</v>
      </c>
      <c r="E7" s="30" t="s">
        <v>26</v>
      </c>
      <c r="F7" s="31" t="s">
        <v>27</v>
      </c>
      <c r="G7" s="30" t="s">
        <v>28</v>
      </c>
      <c r="H7" s="30" t="s">
        <v>29</v>
      </c>
      <c r="I7" s="31">
        <v>3.232842605E9</v>
      </c>
      <c r="J7" s="30" t="s">
        <v>30</v>
      </c>
      <c r="K7" s="32">
        <v>46069.0</v>
      </c>
      <c r="L7" s="33" t="s">
        <v>31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6.25" customHeight="1">
      <c r="A8" s="9">
        <v>2877180.0</v>
      </c>
      <c r="B8" s="10">
        <v>5.27523088E8</v>
      </c>
      <c r="C8" s="11" t="s">
        <v>32</v>
      </c>
      <c r="D8" s="37" t="s">
        <v>2</v>
      </c>
      <c r="E8" s="30" t="s">
        <v>33</v>
      </c>
      <c r="F8" s="31" t="s">
        <v>34</v>
      </c>
      <c r="G8" s="30" t="s">
        <v>35</v>
      </c>
      <c r="H8" s="30" t="s">
        <v>36</v>
      </c>
      <c r="I8" s="31"/>
      <c r="J8" s="30" t="s">
        <v>37</v>
      </c>
      <c r="K8" s="32">
        <v>46069.0</v>
      </c>
      <c r="L8" s="33" t="s">
        <v>38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6.25" customHeight="1">
      <c r="A9" s="38">
        <v>2924183.0</v>
      </c>
      <c r="B9" s="39">
        <v>1.010760726E9</v>
      </c>
      <c r="C9" s="39" t="s">
        <v>39</v>
      </c>
      <c r="D9" s="40"/>
      <c r="E9" s="41" t="s">
        <v>40</v>
      </c>
      <c r="F9" s="42" t="s">
        <v>41</v>
      </c>
      <c r="G9" s="41"/>
      <c r="H9" s="41"/>
      <c r="I9" s="42"/>
      <c r="J9" s="41" t="s">
        <v>42</v>
      </c>
      <c r="K9" s="43">
        <v>46069.0</v>
      </c>
      <c r="L9" s="44" t="s">
        <v>43</v>
      </c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ht="26.25" customHeight="1">
      <c r="A10" s="9">
        <v>2877180.0</v>
      </c>
      <c r="B10" s="10">
        <v>1.025530508E9</v>
      </c>
      <c r="C10" s="11" t="s">
        <v>44</v>
      </c>
      <c r="D10" s="46" t="s">
        <v>2</v>
      </c>
      <c r="E10" s="30" t="s">
        <v>45</v>
      </c>
      <c r="F10" s="31" t="s">
        <v>46</v>
      </c>
      <c r="G10" s="30" t="s">
        <v>47</v>
      </c>
      <c r="H10" s="30" t="s">
        <v>48</v>
      </c>
      <c r="I10" s="31">
        <v>3.214537271E9</v>
      </c>
      <c r="J10" s="30" t="s">
        <v>49</v>
      </c>
      <c r="K10" s="32">
        <v>46069.0</v>
      </c>
      <c r="L10" s="33" t="s">
        <v>50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6.25" customHeight="1">
      <c r="A11" s="9"/>
      <c r="B11" s="10"/>
      <c r="C11" s="11"/>
      <c r="D11" s="37"/>
      <c r="E11" s="30"/>
      <c r="F11" s="31"/>
      <c r="G11" s="30"/>
      <c r="H11" s="31"/>
      <c r="I11" s="31"/>
      <c r="J11" s="30"/>
      <c r="K11" s="32"/>
      <c r="L11" s="33" t="s">
        <v>51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6.25" customHeight="1">
      <c r="A12" s="34">
        <v>2877180.0</v>
      </c>
      <c r="B12" s="47">
        <v>1.122414623E9</v>
      </c>
      <c r="C12" s="35" t="s">
        <v>52</v>
      </c>
      <c r="D12" s="48" t="s">
        <v>53</v>
      </c>
      <c r="E12" s="30" t="s">
        <v>54</v>
      </c>
      <c r="F12" s="31" t="s">
        <v>55</v>
      </c>
      <c r="G12" s="30" t="s">
        <v>56</v>
      </c>
      <c r="H12" s="30" t="s">
        <v>57</v>
      </c>
      <c r="I12" s="31">
        <v>3.235803387E9</v>
      </c>
      <c r="J12" s="49" t="s">
        <v>58</v>
      </c>
      <c r="K12" s="32">
        <v>46069.0</v>
      </c>
      <c r="L12" s="33" t="s">
        <v>59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6.25" customHeight="1">
      <c r="A13" s="9">
        <v>2877180.0</v>
      </c>
      <c r="B13" s="10">
        <v>1.011086732E9</v>
      </c>
      <c r="C13" s="11" t="s">
        <v>60</v>
      </c>
      <c r="D13" s="46" t="s">
        <v>2</v>
      </c>
      <c r="E13" s="30" t="s">
        <v>61</v>
      </c>
      <c r="F13" s="31" t="s">
        <v>62</v>
      </c>
      <c r="G13" s="30" t="s">
        <v>63</v>
      </c>
      <c r="H13" s="30" t="s">
        <v>64</v>
      </c>
      <c r="I13" s="31" t="s">
        <v>65</v>
      </c>
      <c r="J13" s="30" t="s">
        <v>66</v>
      </c>
      <c r="K13" s="32">
        <v>46069.0</v>
      </c>
      <c r="L13" s="33" t="s">
        <v>67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4.75" customHeight="1">
      <c r="A14" s="38">
        <v>2924183.0</v>
      </c>
      <c r="B14" s="39">
        <v>1.031804572E9</v>
      </c>
      <c r="C14" s="39" t="s">
        <v>68</v>
      </c>
      <c r="D14" s="40" t="s">
        <v>2</v>
      </c>
      <c r="E14" s="39" t="s">
        <v>69</v>
      </c>
      <c r="F14" s="50" t="s">
        <v>70</v>
      </c>
      <c r="G14" s="39"/>
      <c r="H14" s="39"/>
      <c r="I14" s="50"/>
      <c r="J14" s="39" t="s">
        <v>71</v>
      </c>
      <c r="K14" s="51">
        <v>46069.0</v>
      </c>
      <c r="L14" s="44" t="s">
        <v>72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ht="24.75" customHeight="1">
      <c r="A15" s="9">
        <v>2877187.0</v>
      </c>
      <c r="B15" s="11">
        <v>1.022988457E9</v>
      </c>
      <c r="C15" s="11" t="s">
        <v>73</v>
      </c>
      <c r="D15" s="46" t="s">
        <v>2</v>
      </c>
      <c r="E15" s="11" t="s">
        <v>74</v>
      </c>
      <c r="F15" s="52" t="s">
        <v>75</v>
      </c>
      <c r="G15" s="11" t="s">
        <v>76</v>
      </c>
      <c r="H15" s="11" t="s">
        <v>77</v>
      </c>
      <c r="I15" s="52">
        <v>6.01744705E9</v>
      </c>
      <c r="J15" s="11" t="s">
        <v>78</v>
      </c>
      <c r="K15" s="53">
        <v>46069.0</v>
      </c>
      <c r="L15" s="54" t="s">
        <v>79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ht="11.25" customHeight="1">
      <c r="A16" s="56"/>
      <c r="B16" s="57"/>
      <c r="C16" s="58"/>
      <c r="D16" s="59"/>
      <c r="E16" s="60"/>
      <c r="F16" s="61"/>
      <c r="G16" s="60"/>
      <c r="H16" s="60"/>
      <c r="I16" s="61"/>
      <c r="J16" s="60"/>
      <c r="K16" s="62"/>
      <c r="L16" s="63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6.25" customHeight="1">
      <c r="A17" s="34">
        <v>2877180.0</v>
      </c>
      <c r="B17" s="47">
        <v>8.0118413E7</v>
      </c>
      <c r="C17" s="35" t="s">
        <v>80</v>
      </c>
      <c r="D17" s="64" t="s">
        <v>81</v>
      </c>
      <c r="E17" s="30" t="s">
        <v>82</v>
      </c>
      <c r="F17" s="31" t="s">
        <v>83</v>
      </c>
      <c r="G17" s="30" t="s">
        <v>84</v>
      </c>
      <c r="H17" s="30" t="s">
        <v>85</v>
      </c>
      <c r="I17" s="31">
        <v>3.208898153E9</v>
      </c>
      <c r="J17" s="30" t="s">
        <v>86</v>
      </c>
      <c r="K17" s="32">
        <v>46070.0</v>
      </c>
      <c r="L17" s="33" t="s">
        <v>87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6.25" customHeight="1">
      <c r="A18" s="65"/>
      <c r="B18" s="66"/>
      <c r="C18" s="67"/>
      <c r="D18" s="68"/>
      <c r="E18" s="30"/>
      <c r="F18" s="31"/>
      <c r="G18" s="30"/>
      <c r="H18" s="30"/>
      <c r="I18" s="31"/>
      <c r="J18" s="30"/>
      <c r="K18" s="32"/>
      <c r="L18" s="33" t="s">
        <v>88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6.25" customHeight="1">
      <c r="A19" s="65">
        <v>2877180.0</v>
      </c>
      <c r="B19" s="66">
        <v>1.142916665E9</v>
      </c>
      <c r="C19" s="67" t="s">
        <v>89</v>
      </c>
      <c r="D19" s="68" t="s">
        <v>90</v>
      </c>
      <c r="E19" s="30" t="s">
        <v>91</v>
      </c>
      <c r="F19" s="31" t="s">
        <v>92</v>
      </c>
      <c r="G19" s="30" t="s">
        <v>93</v>
      </c>
      <c r="H19" s="30" t="s">
        <v>94</v>
      </c>
      <c r="I19" s="31" t="s">
        <v>95</v>
      </c>
      <c r="J19" s="30" t="s">
        <v>96</v>
      </c>
      <c r="K19" s="32">
        <v>46070.0</v>
      </c>
      <c r="L19" s="33" t="s">
        <v>97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26.25" customHeight="1">
      <c r="A20" s="9"/>
      <c r="B20" s="10"/>
      <c r="C20" s="11"/>
      <c r="D20" s="46"/>
      <c r="E20" s="69"/>
      <c r="F20" s="31"/>
      <c r="G20" s="30"/>
      <c r="H20" s="30"/>
      <c r="I20" s="31"/>
      <c r="J20" s="30"/>
      <c r="K20" s="32"/>
      <c r="L20" s="33" t="s">
        <v>98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26.25" customHeight="1">
      <c r="A21" s="9">
        <v>2877180.0</v>
      </c>
      <c r="B21" s="10">
        <v>1.032679586E9</v>
      </c>
      <c r="C21" s="11" t="s">
        <v>99</v>
      </c>
      <c r="D21" s="46" t="s">
        <v>2</v>
      </c>
      <c r="E21" s="69" t="s">
        <v>100</v>
      </c>
      <c r="F21" s="31" t="s">
        <v>101</v>
      </c>
      <c r="G21" s="30" t="s">
        <v>102</v>
      </c>
      <c r="H21" s="30" t="s">
        <v>103</v>
      </c>
      <c r="I21" s="31"/>
      <c r="J21" s="30" t="s">
        <v>104</v>
      </c>
      <c r="K21" s="32">
        <v>46070.0</v>
      </c>
      <c r="L21" s="33" t="s">
        <v>105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26.25" customHeight="1">
      <c r="A22" s="65"/>
      <c r="B22" s="66"/>
      <c r="C22" s="67"/>
      <c r="D22" s="70"/>
      <c r="E22" s="8"/>
      <c r="F22" s="31"/>
      <c r="G22" s="30"/>
      <c r="H22" s="30"/>
      <c r="I22" s="31"/>
      <c r="J22" s="30"/>
      <c r="K22" s="32">
        <v>46070.0</v>
      </c>
      <c r="L22" s="33" t="s">
        <v>106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26.25" customHeight="1">
      <c r="A23" s="15">
        <v>2877187.0</v>
      </c>
      <c r="B23" s="16">
        <v>1.000162278E9</v>
      </c>
      <c r="C23" s="17" t="s">
        <v>107</v>
      </c>
      <c r="D23" s="29" t="s">
        <v>2</v>
      </c>
      <c r="E23" s="30" t="s">
        <v>108</v>
      </c>
      <c r="F23" s="31" t="s">
        <v>109</v>
      </c>
      <c r="G23" s="30" t="s">
        <v>110</v>
      </c>
      <c r="H23" s="30" t="s">
        <v>111</v>
      </c>
      <c r="I23" s="31">
        <v>3759600.0</v>
      </c>
      <c r="J23" s="49" t="s">
        <v>112</v>
      </c>
      <c r="K23" s="32">
        <v>46070.0</v>
      </c>
      <c r="L23" s="33" t="s">
        <v>31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26.25" customHeight="1">
      <c r="A24" s="34">
        <v>2877180.0</v>
      </c>
      <c r="B24" s="10">
        <v>1.194255398E9</v>
      </c>
      <c r="C24" s="35" t="s">
        <v>113</v>
      </c>
      <c r="D24" s="36" t="s">
        <v>2</v>
      </c>
      <c r="E24" s="30" t="s">
        <v>114</v>
      </c>
      <c r="F24" s="31" t="s">
        <v>115</v>
      </c>
      <c r="G24" s="30" t="s">
        <v>116</v>
      </c>
      <c r="H24" s="30" t="s">
        <v>117</v>
      </c>
      <c r="I24" s="31" t="s">
        <v>118</v>
      </c>
      <c r="J24" s="30" t="s">
        <v>119</v>
      </c>
      <c r="K24" s="32">
        <v>46070.0</v>
      </c>
      <c r="L24" s="33" t="s">
        <v>120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26.25" customHeight="1">
      <c r="A25" s="34">
        <v>2877187.0</v>
      </c>
      <c r="B25" s="10">
        <v>1.006849089E9</v>
      </c>
      <c r="C25" s="35" t="s">
        <v>121</v>
      </c>
      <c r="D25" s="71" t="s">
        <v>122</v>
      </c>
      <c r="E25" s="30" t="s">
        <v>123</v>
      </c>
      <c r="F25" s="31" t="s">
        <v>124</v>
      </c>
      <c r="G25" s="30" t="s">
        <v>125</v>
      </c>
      <c r="H25" s="30" t="s">
        <v>126</v>
      </c>
      <c r="I25" s="31">
        <v>3.202120377E9</v>
      </c>
      <c r="J25" s="30" t="s">
        <v>127</v>
      </c>
      <c r="K25" s="32">
        <v>46070.0</v>
      </c>
      <c r="L25" s="33" t="s">
        <v>38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26.25" customHeight="1">
      <c r="A26" s="72" t="s">
        <v>128</v>
      </c>
      <c r="B26" s="73"/>
      <c r="C26" s="73"/>
      <c r="D26" s="73"/>
      <c r="E26" s="73"/>
      <c r="F26" s="73"/>
      <c r="G26" s="73"/>
      <c r="H26" s="73"/>
      <c r="I26" s="73"/>
      <c r="J26" s="73"/>
      <c r="K26" s="74"/>
      <c r="L26" s="63" t="s">
        <v>129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ht="26.25" customHeight="1">
      <c r="A27" s="76"/>
      <c r="B27" s="77"/>
      <c r="C27" s="77"/>
      <c r="D27" s="77"/>
      <c r="E27" s="77"/>
      <c r="F27" s="77"/>
      <c r="G27" s="77"/>
      <c r="H27" s="77"/>
      <c r="I27" s="77"/>
      <c r="J27" s="77"/>
      <c r="K27" s="78"/>
      <c r="L27" s="63" t="s">
        <v>50</v>
      </c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ht="26.25" customHeight="1">
      <c r="A28" s="34"/>
      <c r="B28" s="79"/>
      <c r="C28" s="80"/>
      <c r="D28" s="81"/>
      <c r="E28" s="82"/>
      <c r="F28" s="83"/>
      <c r="G28" s="82"/>
      <c r="H28" s="83"/>
      <c r="I28" s="83"/>
      <c r="J28" s="82"/>
      <c r="K28" s="32">
        <v>46070.0</v>
      </c>
      <c r="L28" s="33" t="s">
        <v>130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26.25" customHeight="1">
      <c r="A29" s="34">
        <v>2924183.0</v>
      </c>
      <c r="B29" s="84">
        <v>1.010760726E9</v>
      </c>
      <c r="C29" s="84" t="s">
        <v>39</v>
      </c>
      <c r="D29" s="36" t="s">
        <v>2</v>
      </c>
      <c r="E29" s="85" t="s">
        <v>40</v>
      </c>
      <c r="F29" s="84" t="s">
        <v>41</v>
      </c>
      <c r="G29" s="86" t="s">
        <v>131</v>
      </c>
      <c r="H29" s="83"/>
      <c r="I29" s="83"/>
      <c r="J29" s="82" t="s">
        <v>42</v>
      </c>
      <c r="K29" s="32">
        <v>46070.0</v>
      </c>
      <c r="L29" s="33" t="s">
        <v>51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26.25" customHeight="1">
      <c r="A30" s="34">
        <v>2924183.0</v>
      </c>
      <c r="B30" s="79">
        <v>1.014662893E9</v>
      </c>
      <c r="C30" s="80" t="s">
        <v>132</v>
      </c>
      <c r="D30" s="87" t="s">
        <v>2</v>
      </c>
      <c r="E30" s="82" t="s">
        <v>133</v>
      </c>
      <c r="F30" s="83" t="s">
        <v>134</v>
      </c>
      <c r="G30" s="82" t="s">
        <v>135</v>
      </c>
      <c r="H30" s="83" t="s">
        <v>136</v>
      </c>
      <c r="I30" s="83" t="s">
        <v>137</v>
      </c>
      <c r="J30" s="82" t="s">
        <v>138</v>
      </c>
      <c r="K30" s="32">
        <v>46070.0</v>
      </c>
      <c r="L30" s="33" t="s">
        <v>139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26.25" customHeight="1">
      <c r="A31" s="34">
        <v>2877180.0</v>
      </c>
      <c r="B31" s="10">
        <v>1.023372835E9</v>
      </c>
      <c r="C31" s="35" t="s">
        <v>140</v>
      </c>
      <c r="D31" s="36" t="s">
        <v>2</v>
      </c>
      <c r="E31" s="30" t="s">
        <v>141</v>
      </c>
      <c r="F31" s="31" t="s">
        <v>20</v>
      </c>
      <c r="G31" s="30" t="s">
        <v>142</v>
      </c>
      <c r="H31" s="31" t="s">
        <v>22</v>
      </c>
      <c r="I31" s="31" t="s">
        <v>143</v>
      </c>
      <c r="J31" s="30" t="s">
        <v>144</v>
      </c>
      <c r="K31" s="32">
        <v>46070.0</v>
      </c>
      <c r="L31" s="33" t="s">
        <v>145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26.25" customHeight="1">
      <c r="A32" s="34"/>
      <c r="B32" s="79"/>
      <c r="C32" s="80"/>
      <c r="D32" s="81"/>
      <c r="E32" s="30"/>
      <c r="F32" s="31"/>
      <c r="G32" s="30"/>
      <c r="H32" s="30"/>
      <c r="I32" s="31"/>
      <c r="J32" s="30"/>
      <c r="K32" s="32">
        <v>46070.0</v>
      </c>
      <c r="L32" s="33" t="s">
        <v>146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26.25" customHeight="1">
      <c r="A33" s="15">
        <v>2877187.0</v>
      </c>
      <c r="B33" s="16">
        <v>1.024509399E9</v>
      </c>
      <c r="C33" s="17" t="s">
        <v>147</v>
      </c>
      <c r="D33" s="18" t="s">
        <v>148</v>
      </c>
      <c r="E33" s="30" t="s">
        <v>149</v>
      </c>
      <c r="F33" s="31" t="s">
        <v>150</v>
      </c>
      <c r="G33" s="30" t="s">
        <v>151</v>
      </c>
      <c r="H33" s="30" t="s">
        <v>152</v>
      </c>
      <c r="I33" s="31">
        <v>3.102874411E9</v>
      </c>
      <c r="J33" s="30" t="s">
        <v>153</v>
      </c>
      <c r="K33" s="32">
        <v>46070.0</v>
      </c>
      <c r="L33" s="33" t="s">
        <v>67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26.25" customHeight="1">
      <c r="A34" s="9"/>
      <c r="B34" s="10"/>
      <c r="C34" s="11"/>
      <c r="D34" s="88"/>
      <c r="E34" s="30"/>
      <c r="F34" s="31"/>
      <c r="G34" s="30"/>
      <c r="H34" s="30"/>
      <c r="I34" s="31"/>
      <c r="J34" s="30"/>
      <c r="K34" s="32">
        <v>46070.0</v>
      </c>
      <c r="L34" s="33" t="s">
        <v>154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26.25" customHeight="1">
      <c r="A35" s="9">
        <v>2877180.0</v>
      </c>
      <c r="B35" s="10">
        <v>1.110573293E9</v>
      </c>
      <c r="C35" s="11" t="s">
        <v>155</v>
      </c>
      <c r="D35" s="46" t="s">
        <v>2</v>
      </c>
      <c r="E35" s="30" t="s">
        <v>156</v>
      </c>
      <c r="F35" s="31" t="s">
        <v>157</v>
      </c>
      <c r="G35" s="30" t="s">
        <v>158</v>
      </c>
      <c r="H35" s="30" t="s">
        <v>159</v>
      </c>
      <c r="I35" s="31">
        <v>3.194043143E9</v>
      </c>
      <c r="J35" s="30" t="s">
        <v>160</v>
      </c>
      <c r="K35" s="32">
        <v>46070.0</v>
      </c>
      <c r="L35" s="33" t="s">
        <v>72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26.25" customHeight="1">
      <c r="A36" s="89">
        <v>2924183.0</v>
      </c>
      <c r="B36" s="90">
        <v>1.014858802E9</v>
      </c>
      <c r="C36" s="90" t="s">
        <v>161</v>
      </c>
      <c r="D36" s="91" t="s">
        <v>2</v>
      </c>
      <c r="E36" s="90" t="s">
        <v>162</v>
      </c>
      <c r="F36" s="92" t="s">
        <v>163</v>
      </c>
      <c r="G36" s="90" t="s">
        <v>164</v>
      </c>
      <c r="H36" s="90" t="s">
        <v>165</v>
      </c>
      <c r="I36" s="93">
        <v>3.043789295E9</v>
      </c>
      <c r="J36" s="90" t="s">
        <v>166</v>
      </c>
      <c r="K36" s="32">
        <v>46070.0</v>
      </c>
      <c r="L36" s="33" t="s">
        <v>167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26.25" customHeight="1">
      <c r="A37" s="90"/>
      <c r="B37" s="90"/>
      <c r="C37" s="90"/>
      <c r="D37" s="90"/>
      <c r="E37" s="90"/>
      <c r="F37" s="92"/>
      <c r="G37" s="90"/>
      <c r="H37" s="90"/>
      <c r="I37" s="92"/>
      <c r="J37" s="90"/>
      <c r="K37" s="32">
        <v>46070.0</v>
      </c>
      <c r="L37" s="33" t="s">
        <v>79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26.25" customHeight="1">
      <c r="A38" s="80"/>
      <c r="B38" s="10"/>
      <c r="C38" s="35"/>
      <c r="D38" s="36"/>
      <c r="E38" s="30"/>
      <c r="F38" s="31"/>
      <c r="G38" s="30"/>
      <c r="H38" s="94"/>
      <c r="I38" s="31"/>
      <c r="J38" s="30"/>
      <c r="K38" s="32">
        <v>46070.0</v>
      </c>
      <c r="L38" s="33" t="s">
        <v>168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26.25" customHeight="1">
      <c r="A39" s="34">
        <v>2877180.0</v>
      </c>
      <c r="B39" s="10">
        <v>1.003247522E9</v>
      </c>
      <c r="C39" s="35" t="s">
        <v>169</v>
      </c>
      <c r="D39" s="36" t="s">
        <v>2</v>
      </c>
      <c r="E39" s="30" t="s">
        <v>170</v>
      </c>
      <c r="F39" s="31" t="s">
        <v>171</v>
      </c>
      <c r="G39" s="30" t="s">
        <v>172</v>
      </c>
      <c r="H39" s="94" t="s">
        <v>173</v>
      </c>
      <c r="I39" s="31" t="s">
        <v>174</v>
      </c>
      <c r="J39" s="30" t="s">
        <v>175</v>
      </c>
      <c r="K39" s="32">
        <v>46070.0</v>
      </c>
      <c r="L39" s="33" t="s">
        <v>176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26.25" customHeight="1">
      <c r="A40" s="34">
        <v>2877180.0</v>
      </c>
      <c r="B40" s="66">
        <v>1.022988457E9</v>
      </c>
      <c r="C40" s="67" t="s">
        <v>73</v>
      </c>
      <c r="D40" s="36" t="s">
        <v>2</v>
      </c>
      <c r="E40" s="30" t="s">
        <v>74</v>
      </c>
      <c r="F40" s="31" t="s">
        <v>177</v>
      </c>
      <c r="G40" s="30" t="s">
        <v>76</v>
      </c>
      <c r="H40" s="30" t="s">
        <v>178</v>
      </c>
      <c r="I40" s="31">
        <v>3.015661584E9</v>
      </c>
      <c r="J40" s="30" t="s">
        <v>179</v>
      </c>
      <c r="K40" s="32">
        <v>46070.0</v>
      </c>
      <c r="L40" s="33" t="s">
        <v>180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26.25" customHeight="1">
      <c r="A41" s="15">
        <v>2877187.0</v>
      </c>
      <c r="B41" s="16">
        <v>1.000725005E9</v>
      </c>
      <c r="C41" s="17" t="s">
        <v>181</v>
      </c>
      <c r="D41" s="29" t="s">
        <v>182</v>
      </c>
      <c r="E41" s="30" t="s">
        <v>183</v>
      </c>
      <c r="F41" s="31" t="s">
        <v>184</v>
      </c>
      <c r="G41" s="30" t="s">
        <v>185</v>
      </c>
      <c r="H41" s="30" t="s">
        <v>186</v>
      </c>
      <c r="I41" s="31">
        <v>3.114861868E9</v>
      </c>
      <c r="J41" s="30" t="s">
        <v>187</v>
      </c>
      <c r="K41" s="32">
        <v>46070.0</v>
      </c>
      <c r="L41" s="33" t="s">
        <v>188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0" customHeight="1">
      <c r="A42" s="95"/>
      <c r="B42" s="96"/>
      <c r="C42" s="96"/>
      <c r="D42" s="96"/>
      <c r="E42" s="96"/>
      <c r="F42" s="97"/>
      <c r="G42" s="96"/>
      <c r="H42" s="96"/>
      <c r="I42" s="97"/>
      <c r="J42" s="96"/>
      <c r="K42" s="96"/>
      <c r="L42" s="98"/>
    </row>
    <row r="43" ht="26.25" customHeight="1">
      <c r="A43" s="9"/>
      <c r="B43" s="10"/>
      <c r="C43" s="11"/>
      <c r="D43" s="46"/>
      <c r="E43" s="30"/>
      <c r="F43" s="31"/>
      <c r="G43" s="30"/>
      <c r="H43" s="30"/>
      <c r="I43" s="31"/>
      <c r="J43" s="30"/>
      <c r="K43" s="32">
        <v>46071.0</v>
      </c>
      <c r="L43" s="33" t="s">
        <v>189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26.25" customHeight="1">
      <c r="A44" s="9">
        <v>2877180.0</v>
      </c>
      <c r="B44" s="10">
        <v>1.014856869E9</v>
      </c>
      <c r="C44" s="11" t="s">
        <v>190</v>
      </c>
      <c r="D44" s="46" t="s">
        <v>2</v>
      </c>
      <c r="E44" s="30" t="s">
        <v>191</v>
      </c>
      <c r="F44" s="31" t="s">
        <v>192</v>
      </c>
      <c r="G44" s="30" t="s">
        <v>193</v>
      </c>
      <c r="H44" s="30" t="s">
        <v>194</v>
      </c>
      <c r="I44" s="31">
        <v>3.123184346E9</v>
      </c>
      <c r="J44" s="30" t="s">
        <v>195</v>
      </c>
      <c r="K44" s="32">
        <v>46071.0</v>
      </c>
      <c r="L44" s="99">
        <v>0.5833333333333334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26.25" customHeight="1">
      <c r="A45" s="9">
        <v>2877187.0</v>
      </c>
      <c r="B45" s="10">
        <v>1.022349165E9</v>
      </c>
      <c r="C45" s="11" t="s">
        <v>196</v>
      </c>
      <c r="D45" s="37" t="s">
        <v>197</v>
      </c>
      <c r="E45" s="30" t="s">
        <v>198</v>
      </c>
      <c r="F45" s="31" t="s">
        <v>199</v>
      </c>
      <c r="G45" s="30" t="s">
        <v>200</v>
      </c>
      <c r="H45" s="30" t="s">
        <v>201</v>
      </c>
      <c r="I45" s="31"/>
      <c r="J45" s="30" t="s">
        <v>202</v>
      </c>
      <c r="K45" s="32">
        <v>46071.0</v>
      </c>
      <c r="L45" s="33" t="s">
        <v>203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26.25" customHeight="1">
      <c r="A46" s="9">
        <v>2877180.0</v>
      </c>
      <c r="B46" s="10">
        <v>1.075286647E9</v>
      </c>
      <c r="C46" s="11" t="s">
        <v>204</v>
      </c>
      <c r="D46" s="46" t="s">
        <v>205</v>
      </c>
      <c r="E46" s="30" t="s">
        <v>206</v>
      </c>
      <c r="F46" s="31" t="s">
        <v>207</v>
      </c>
      <c r="G46" s="30" t="s">
        <v>208</v>
      </c>
      <c r="H46" s="30" t="s">
        <v>209</v>
      </c>
      <c r="I46" s="31">
        <v>3.138587054E9</v>
      </c>
      <c r="J46" s="30" t="s">
        <v>210</v>
      </c>
      <c r="K46" s="32">
        <v>46071.0</v>
      </c>
      <c r="L46" s="33" t="s">
        <v>211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26.25" customHeight="1">
      <c r="A47" s="38">
        <v>2924183.0</v>
      </c>
      <c r="B47" s="100">
        <v>1.069282205E9</v>
      </c>
      <c r="C47" s="67" t="s">
        <v>212</v>
      </c>
      <c r="D47" s="68" t="s">
        <v>2</v>
      </c>
      <c r="E47" s="30" t="s">
        <v>213</v>
      </c>
      <c r="F47" s="31" t="s">
        <v>214</v>
      </c>
      <c r="G47" s="30" t="s">
        <v>215</v>
      </c>
      <c r="H47" s="30" t="s">
        <v>216</v>
      </c>
      <c r="I47" s="31">
        <v>1.7431822E7</v>
      </c>
      <c r="J47" s="30" t="s">
        <v>217</v>
      </c>
      <c r="K47" s="32">
        <v>46071.0</v>
      </c>
      <c r="L47" s="33" t="s">
        <v>218</v>
      </c>
      <c r="M47" s="8" t="s">
        <v>219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26.25" customHeight="1">
      <c r="A48" s="15">
        <v>2877187.0</v>
      </c>
      <c r="B48" s="101">
        <v>1.000470718E9</v>
      </c>
      <c r="C48" s="17" t="s">
        <v>220</v>
      </c>
      <c r="D48" s="29" t="s">
        <v>2</v>
      </c>
      <c r="E48" s="30" t="s">
        <v>221</v>
      </c>
      <c r="F48" s="31" t="s">
        <v>222</v>
      </c>
      <c r="G48" s="30" t="s">
        <v>223</v>
      </c>
      <c r="H48" s="31" t="s">
        <v>224</v>
      </c>
      <c r="I48" s="31"/>
      <c r="J48" s="30" t="s">
        <v>225</v>
      </c>
      <c r="K48" s="32">
        <v>46071.0</v>
      </c>
      <c r="L48" s="33" t="s">
        <v>226</v>
      </c>
      <c r="M48" s="102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26.25" customHeight="1">
      <c r="A49" s="65"/>
      <c r="B49" s="10"/>
      <c r="C49" s="11"/>
      <c r="D49" s="70"/>
      <c r="E49" s="103"/>
      <c r="F49" s="31"/>
      <c r="G49" s="104"/>
      <c r="H49" s="31"/>
      <c r="I49" s="31"/>
      <c r="J49" s="103"/>
      <c r="K49" s="32">
        <v>46071.0</v>
      </c>
      <c r="L49" s="33" t="s">
        <v>227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26.25" customHeight="1">
      <c r="A50" s="15">
        <v>2877187.0</v>
      </c>
      <c r="B50" s="10">
        <v>1.016045974E9</v>
      </c>
      <c r="C50" s="11" t="s">
        <v>228</v>
      </c>
      <c r="D50" s="29" t="s">
        <v>2</v>
      </c>
      <c r="E50" s="103" t="s">
        <v>229</v>
      </c>
      <c r="F50" s="31" t="s">
        <v>20</v>
      </c>
      <c r="G50" s="104" t="s">
        <v>230</v>
      </c>
      <c r="H50" s="31" t="s">
        <v>22</v>
      </c>
      <c r="I50" s="31" t="s">
        <v>143</v>
      </c>
      <c r="J50" s="103" t="s">
        <v>231</v>
      </c>
      <c r="K50" s="32">
        <v>46071.0</v>
      </c>
      <c r="L50" s="33" t="s">
        <v>232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26.25" customHeight="1">
      <c r="A51" s="34">
        <v>2877180.0</v>
      </c>
      <c r="B51" s="10">
        <v>2.2517445E7</v>
      </c>
      <c r="C51" s="11" t="s">
        <v>233</v>
      </c>
      <c r="D51" s="37" t="s">
        <v>2</v>
      </c>
      <c r="E51" s="103" t="s">
        <v>234</v>
      </c>
      <c r="F51" s="48" t="s">
        <v>235</v>
      </c>
      <c r="G51" s="105" t="s">
        <v>236</v>
      </c>
      <c r="H51" s="103" t="s">
        <v>237</v>
      </c>
      <c r="I51" s="106">
        <v>3.003392148E9</v>
      </c>
      <c r="J51" s="103" t="s">
        <v>238</v>
      </c>
      <c r="K51" s="32">
        <v>46071.0</v>
      </c>
      <c r="L51" s="33" t="s">
        <v>239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26.25" customHeight="1">
      <c r="A52" s="9">
        <v>2877180.0</v>
      </c>
      <c r="B52" s="10">
        <v>1.021312379E9</v>
      </c>
      <c r="C52" s="11" t="s">
        <v>240</v>
      </c>
      <c r="D52" s="37" t="s">
        <v>2</v>
      </c>
      <c r="E52" s="103" t="s">
        <v>241</v>
      </c>
      <c r="F52" s="48" t="s">
        <v>242</v>
      </c>
      <c r="G52" s="105" t="s">
        <v>243</v>
      </c>
      <c r="H52" s="103" t="s">
        <v>244</v>
      </c>
      <c r="I52" s="106">
        <v>3.138480137E9</v>
      </c>
      <c r="J52" s="103" t="s">
        <v>245</v>
      </c>
      <c r="K52" s="32">
        <v>46071.0</v>
      </c>
      <c r="L52" s="33" t="s">
        <v>246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26.25" customHeight="1">
      <c r="A53" s="34">
        <v>2877180.0</v>
      </c>
      <c r="B53" s="10">
        <v>1.011098028E9</v>
      </c>
      <c r="C53" s="35" t="s">
        <v>247</v>
      </c>
      <c r="D53" s="12" t="s">
        <v>248</v>
      </c>
      <c r="E53" s="103"/>
      <c r="F53" s="107"/>
      <c r="G53" s="108"/>
      <c r="H53" s="103"/>
      <c r="I53" s="106"/>
      <c r="J53" s="103"/>
      <c r="K53" s="32">
        <v>46071.0</v>
      </c>
      <c r="L53" s="33" t="s">
        <v>249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26.25" customHeight="1">
      <c r="A54" s="15">
        <v>2877187.0</v>
      </c>
      <c r="B54" s="16">
        <v>1.000347648E9</v>
      </c>
      <c r="C54" s="17" t="s">
        <v>250</v>
      </c>
      <c r="D54" s="18" t="s">
        <v>248</v>
      </c>
      <c r="E54" s="103"/>
      <c r="F54" s="107"/>
      <c r="G54" s="108"/>
      <c r="H54" s="103"/>
      <c r="I54" s="106"/>
      <c r="J54" s="103"/>
      <c r="K54" s="32">
        <v>46071.0</v>
      </c>
      <c r="L54" s="33" t="s">
        <v>251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26.25" customHeight="1">
      <c r="A55" s="15">
        <v>2877187.0</v>
      </c>
      <c r="B55" s="16">
        <v>1.000347647E9</v>
      </c>
      <c r="C55" s="17" t="s">
        <v>252</v>
      </c>
      <c r="D55" s="18" t="s">
        <v>248</v>
      </c>
      <c r="E55" s="103"/>
      <c r="F55" s="107"/>
      <c r="G55" s="108"/>
      <c r="H55" s="103"/>
      <c r="I55" s="106"/>
      <c r="J55" s="103"/>
      <c r="K55" s="32">
        <v>46071.0</v>
      </c>
      <c r="L55" s="33" t="s">
        <v>253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0" customHeight="1">
      <c r="A56" s="109"/>
      <c r="B56" s="110"/>
      <c r="C56" s="111"/>
      <c r="D56" s="112"/>
      <c r="E56" s="113"/>
      <c r="F56" s="114"/>
      <c r="G56" s="115"/>
      <c r="H56" s="113"/>
      <c r="I56" s="116"/>
      <c r="J56" s="113"/>
      <c r="K56" s="117"/>
      <c r="L56" s="11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26.25" customHeight="1">
      <c r="A57" s="119"/>
      <c r="B57" s="120"/>
      <c r="C57" s="119"/>
      <c r="D57" s="121"/>
      <c r="E57" s="122"/>
      <c r="F57" s="3"/>
      <c r="G57" s="123"/>
      <c r="H57" s="122"/>
      <c r="I57" s="124"/>
      <c r="J57" s="122"/>
      <c r="K57" s="14"/>
      <c r="L57" s="1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F58" s="93"/>
      <c r="I58" s="93"/>
      <c r="L58" s="93"/>
    </row>
    <row r="59" ht="15.75" customHeight="1">
      <c r="F59" s="93"/>
      <c r="I59" s="93"/>
      <c r="L59" s="93"/>
    </row>
    <row r="60" ht="15.75" customHeight="1">
      <c r="F60" s="93"/>
      <c r="I60" s="93"/>
      <c r="L60" s="93"/>
    </row>
    <row r="61" ht="15.75" customHeight="1">
      <c r="F61" s="93"/>
      <c r="I61" s="93"/>
      <c r="L61" s="93"/>
    </row>
    <row r="62" ht="15.75" customHeight="1">
      <c r="F62" s="93"/>
      <c r="I62" s="93"/>
      <c r="L62" s="93"/>
    </row>
    <row r="63" ht="15.75" customHeight="1">
      <c r="F63" s="93"/>
      <c r="I63" s="93"/>
      <c r="L63" s="93"/>
    </row>
    <row r="64" ht="15.75" customHeight="1">
      <c r="F64" s="93"/>
      <c r="I64" s="93"/>
      <c r="L64" s="93"/>
    </row>
    <row r="65" ht="15.75" customHeight="1">
      <c r="F65" s="93"/>
      <c r="I65" s="93"/>
      <c r="L65" s="93"/>
    </row>
    <row r="66" ht="15.75" customHeight="1">
      <c r="F66" s="93"/>
      <c r="I66" s="93"/>
      <c r="L66" s="93"/>
    </row>
    <row r="67" ht="15.75" customHeight="1">
      <c r="F67" s="93"/>
      <c r="I67" s="93"/>
      <c r="L67" s="93"/>
    </row>
    <row r="68" ht="15.75" customHeight="1">
      <c r="F68" s="93"/>
      <c r="I68" s="93"/>
      <c r="L68" s="93"/>
    </row>
    <row r="69" ht="15.75" customHeight="1">
      <c r="F69" s="93"/>
      <c r="I69" s="93"/>
      <c r="L69" s="93"/>
    </row>
    <row r="70" ht="15.75" customHeight="1">
      <c r="F70" s="93"/>
      <c r="I70" s="93"/>
      <c r="L70" s="93"/>
    </row>
    <row r="71" ht="15.75" customHeight="1">
      <c r="F71" s="93"/>
      <c r="I71" s="93"/>
      <c r="L71" s="93"/>
    </row>
    <row r="72" ht="15.75" customHeight="1">
      <c r="F72" s="93"/>
      <c r="I72" s="93"/>
      <c r="L72" s="93"/>
    </row>
    <row r="73" ht="15.75" customHeight="1">
      <c r="A73" s="8"/>
      <c r="B73" s="8"/>
      <c r="C73" s="8"/>
      <c r="D73" s="8"/>
      <c r="E73" s="8"/>
      <c r="F73" s="13"/>
      <c r="G73" s="8"/>
      <c r="H73" s="8"/>
      <c r="I73" s="13"/>
      <c r="J73" s="8"/>
      <c r="K73" s="14"/>
      <c r="L73" s="1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8"/>
      <c r="E74" s="8"/>
      <c r="F74" s="13"/>
      <c r="G74" s="8"/>
      <c r="H74" s="8"/>
      <c r="I74" s="13"/>
      <c r="J74" s="8"/>
      <c r="K74" s="14"/>
      <c r="L74" s="13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8"/>
      <c r="E75" s="8"/>
      <c r="F75" s="13"/>
      <c r="G75" s="8"/>
      <c r="H75" s="8"/>
      <c r="I75" s="13"/>
      <c r="J75" s="8"/>
      <c r="K75" s="14"/>
      <c r="L75" s="1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8"/>
      <c r="E76" s="8"/>
      <c r="F76" s="13"/>
      <c r="G76" s="8"/>
      <c r="H76" s="8"/>
      <c r="I76" s="13"/>
      <c r="J76" s="8"/>
      <c r="K76" s="14"/>
      <c r="L76" s="1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8"/>
      <c r="E77" s="8"/>
      <c r="F77" s="13"/>
      <c r="G77" s="8"/>
      <c r="H77" s="8"/>
      <c r="I77" s="13"/>
      <c r="J77" s="8"/>
      <c r="K77" s="14"/>
      <c r="L77" s="1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8"/>
      <c r="E78" s="8"/>
      <c r="F78" s="13"/>
      <c r="G78" s="8"/>
      <c r="H78" s="8"/>
      <c r="I78" s="13"/>
      <c r="J78" s="8"/>
      <c r="K78" s="14"/>
      <c r="L78" s="13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8"/>
      <c r="E79" s="8"/>
      <c r="F79" s="13"/>
      <c r="G79" s="8"/>
      <c r="H79" s="8"/>
      <c r="I79" s="13"/>
      <c r="J79" s="8"/>
      <c r="K79" s="14"/>
      <c r="L79" s="13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8"/>
      <c r="E80" s="8"/>
      <c r="F80" s="13"/>
      <c r="G80" s="8"/>
      <c r="H80" s="8"/>
      <c r="I80" s="13"/>
      <c r="J80" s="8"/>
      <c r="K80" s="14"/>
      <c r="L80" s="1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8"/>
      <c r="E81" s="8"/>
      <c r="F81" s="13"/>
      <c r="G81" s="8"/>
      <c r="H81" s="8"/>
      <c r="I81" s="13"/>
      <c r="J81" s="8"/>
      <c r="K81" s="14"/>
      <c r="L81" s="1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8"/>
      <c r="E82" s="8"/>
      <c r="F82" s="13"/>
      <c r="G82" s="8"/>
      <c r="H82" s="8"/>
      <c r="I82" s="13"/>
      <c r="J82" s="8"/>
      <c r="K82" s="14"/>
      <c r="L82" s="13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8"/>
      <c r="E83" s="8"/>
      <c r="F83" s="13"/>
      <c r="G83" s="8"/>
      <c r="H83" s="8"/>
      <c r="I83" s="13"/>
      <c r="J83" s="8"/>
      <c r="K83" s="14"/>
      <c r="L83" s="1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8"/>
      <c r="E84" s="8"/>
      <c r="F84" s="13"/>
      <c r="G84" s="8"/>
      <c r="H84" s="8"/>
      <c r="I84" s="13"/>
      <c r="J84" s="8"/>
      <c r="K84" s="14"/>
      <c r="L84" s="13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8"/>
      <c r="E85" s="8"/>
      <c r="F85" s="13"/>
      <c r="G85" s="8"/>
      <c r="H85" s="8"/>
      <c r="I85" s="13"/>
      <c r="J85" s="8"/>
      <c r="K85" s="14"/>
      <c r="L85" s="1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8"/>
      <c r="E86" s="8"/>
      <c r="F86" s="13"/>
      <c r="G86" s="8"/>
      <c r="H86" s="8"/>
      <c r="I86" s="13"/>
      <c r="J86" s="8"/>
      <c r="K86" s="14"/>
      <c r="L86" s="1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8"/>
      <c r="E87" s="8"/>
      <c r="F87" s="13"/>
      <c r="G87" s="8"/>
      <c r="H87" s="8"/>
      <c r="I87" s="13"/>
      <c r="J87" s="8"/>
      <c r="K87" s="14"/>
      <c r="L87" s="13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8"/>
      <c r="E88" s="8"/>
      <c r="F88" s="13"/>
      <c r="G88" s="8"/>
      <c r="H88" s="8"/>
      <c r="I88" s="13"/>
      <c r="J88" s="8"/>
      <c r="K88" s="14"/>
      <c r="L88" s="1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8"/>
      <c r="E89" s="8"/>
      <c r="F89" s="13"/>
      <c r="G89" s="8"/>
      <c r="H89" s="8"/>
      <c r="I89" s="13"/>
      <c r="J89" s="8"/>
      <c r="K89" s="14"/>
      <c r="L89" s="13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8"/>
      <c r="E90" s="8"/>
      <c r="F90" s="13"/>
      <c r="G90" s="8"/>
      <c r="H90" s="8"/>
      <c r="I90" s="13"/>
      <c r="J90" s="8"/>
      <c r="K90" s="14"/>
      <c r="L90" s="1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8"/>
      <c r="E91" s="8"/>
      <c r="F91" s="13"/>
      <c r="G91" s="8"/>
      <c r="H91" s="8"/>
      <c r="I91" s="13"/>
      <c r="J91" s="8"/>
      <c r="K91" s="14"/>
      <c r="L91" s="13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8"/>
      <c r="E92" s="8"/>
      <c r="F92" s="13"/>
      <c r="G92" s="8"/>
      <c r="H92" s="8"/>
      <c r="I92" s="13"/>
      <c r="J92" s="8"/>
      <c r="K92" s="14"/>
      <c r="L92" s="1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8"/>
      <c r="E93" s="8"/>
      <c r="F93" s="13"/>
      <c r="G93" s="8"/>
      <c r="H93" s="8"/>
      <c r="I93" s="13"/>
      <c r="J93" s="8"/>
      <c r="K93" s="14"/>
      <c r="L93" s="1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8"/>
      <c r="E94" s="8"/>
      <c r="F94" s="13"/>
      <c r="G94" s="8"/>
      <c r="H94" s="8"/>
      <c r="I94" s="13"/>
      <c r="J94" s="8"/>
      <c r="K94" s="14"/>
      <c r="L94" s="1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8"/>
      <c r="E95" s="8"/>
      <c r="F95" s="13"/>
      <c r="G95" s="8"/>
      <c r="H95" s="8"/>
      <c r="I95" s="13"/>
      <c r="J95" s="8"/>
      <c r="K95" s="14"/>
      <c r="L95" s="1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8"/>
      <c r="E96" s="8"/>
      <c r="F96" s="13"/>
      <c r="G96" s="8"/>
      <c r="H96" s="8"/>
      <c r="I96" s="13"/>
      <c r="J96" s="8"/>
      <c r="K96" s="14"/>
      <c r="L96" s="13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8"/>
      <c r="E97" s="8"/>
      <c r="F97" s="13"/>
      <c r="G97" s="8"/>
      <c r="H97" s="8"/>
      <c r="I97" s="13"/>
      <c r="J97" s="8"/>
      <c r="K97" s="14"/>
      <c r="L97" s="1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8"/>
      <c r="E98" s="8"/>
      <c r="F98" s="13"/>
      <c r="G98" s="8"/>
      <c r="H98" s="8"/>
      <c r="I98" s="13"/>
      <c r="J98" s="8"/>
      <c r="K98" s="14"/>
      <c r="L98" s="13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8"/>
      <c r="E99" s="8"/>
      <c r="F99" s="13"/>
      <c r="G99" s="8"/>
      <c r="H99" s="8"/>
      <c r="I99" s="13"/>
      <c r="J99" s="8"/>
      <c r="K99" s="14"/>
      <c r="L99" s="13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8"/>
      <c r="E100" s="8"/>
      <c r="F100" s="13"/>
      <c r="G100" s="8"/>
      <c r="H100" s="8"/>
      <c r="I100" s="13"/>
      <c r="J100" s="8"/>
      <c r="K100" s="14"/>
      <c r="L100" s="13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8"/>
      <c r="E101" s="8"/>
      <c r="F101" s="13"/>
      <c r="G101" s="8"/>
      <c r="H101" s="8"/>
      <c r="I101" s="13"/>
      <c r="J101" s="8"/>
      <c r="K101" s="14"/>
      <c r="L101" s="13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8"/>
      <c r="E102" s="8"/>
      <c r="F102" s="13"/>
      <c r="G102" s="8"/>
      <c r="H102" s="8"/>
      <c r="I102" s="13"/>
      <c r="J102" s="8"/>
      <c r="K102" s="14"/>
      <c r="L102" s="13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8"/>
      <c r="E103" s="8"/>
      <c r="F103" s="13"/>
      <c r="G103" s="8"/>
      <c r="H103" s="8"/>
      <c r="I103" s="13"/>
      <c r="J103" s="8"/>
      <c r="K103" s="14"/>
      <c r="L103" s="13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8"/>
      <c r="E104" s="8"/>
      <c r="F104" s="13"/>
      <c r="G104" s="8"/>
      <c r="H104" s="8"/>
      <c r="I104" s="13"/>
      <c r="J104" s="8"/>
      <c r="K104" s="14"/>
      <c r="L104" s="13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8"/>
      <c r="E105" s="8"/>
      <c r="F105" s="13"/>
      <c r="G105" s="8"/>
      <c r="H105" s="8"/>
      <c r="I105" s="13"/>
      <c r="J105" s="8"/>
      <c r="K105" s="14"/>
      <c r="L105" s="13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8"/>
      <c r="E106" s="8"/>
      <c r="F106" s="13"/>
      <c r="G106" s="8"/>
      <c r="H106" s="8"/>
      <c r="I106" s="13"/>
      <c r="J106" s="8"/>
      <c r="K106" s="14"/>
      <c r="L106" s="13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8"/>
      <c r="E107" s="8"/>
      <c r="F107" s="13"/>
      <c r="G107" s="8"/>
      <c r="H107" s="8"/>
      <c r="I107" s="13"/>
      <c r="J107" s="8"/>
      <c r="K107" s="14"/>
      <c r="L107" s="13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8"/>
      <c r="E108" s="8"/>
      <c r="F108" s="13"/>
      <c r="G108" s="8"/>
      <c r="H108" s="8"/>
      <c r="I108" s="13"/>
      <c r="J108" s="8"/>
      <c r="K108" s="14"/>
      <c r="L108" s="13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8"/>
      <c r="E109" s="8"/>
      <c r="F109" s="13"/>
      <c r="G109" s="8"/>
      <c r="H109" s="8"/>
      <c r="I109" s="13"/>
      <c r="J109" s="8"/>
      <c r="K109" s="14"/>
      <c r="L109" s="13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8"/>
      <c r="E110" s="8"/>
      <c r="F110" s="13"/>
      <c r="G110" s="8"/>
      <c r="H110" s="8"/>
      <c r="I110" s="13"/>
      <c r="J110" s="8"/>
      <c r="K110" s="14"/>
      <c r="L110" s="13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8"/>
      <c r="E111" s="8"/>
      <c r="F111" s="13"/>
      <c r="G111" s="8"/>
      <c r="H111" s="8"/>
      <c r="I111" s="13"/>
      <c r="J111" s="8"/>
      <c r="K111" s="14"/>
      <c r="L111" s="13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8"/>
      <c r="E112" s="8"/>
      <c r="F112" s="13"/>
      <c r="G112" s="8"/>
      <c r="H112" s="8"/>
      <c r="I112" s="13"/>
      <c r="J112" s="8"/>
      <c r="K112" s="14"/>
      <c r="L112" s="13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8"/>
      <c r="E113" s="8"/>
      <c r="F113" s="13"/>
      <c r="G113" s="8"/>
      <c r="H113" s="8"/>
      <c r="I113" s="13"/>
      <c r="J113" s="8"/>
      <c r="K113" s="14"/>
      <c r="L113" s="13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8"/>
      <c r="E114" s="8"/>
      <c r="F114" s="13"/>
      <c r="G114" s="8"/>
      <c r="H114" s="8"/>
      <c r="I114" s="13"/>
      <c r="J114" s="8"/>
      <c r="K114" s="14"/>
      <c r="L114" s="13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8"/>
      <c r="E115" s="8"/>
      <c r="F115" s="13"/>
      <c r="G115" s="8"/>
      <c r="H115" s="8"/>
      <c r="I115" s="13"/>
      <c r="J115" s="8"/>
      <c r="K115" s="14"/>
      <c r="L115" s="13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8"/>
      <c r="E116" s="8"/>
      <c r="F116" s="13"/>
      <c r="G116" s="8"/>
      <c r="H116" s="8"/>
      <c r="I116" s="13"/>
      <c r="J116" s="8"/>
      <c r="K116" s="14"/>
      <c r="L116" s="13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8"/>
      <c r="E117" s="8"/>
      <c r="F117" s="13"/>
      <c r="G117" s="8"/>
      <c r="H117" s="8"/>
      <c r="I117" s="13"/>
      <c r="J117" s="8"/>
      <c r="K117" s="14"/>
      <c r="L117" s="13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8"/>
      <c r="E118" s="8"/>
      <c r="F118" s="13"/>
      <c r="G118" s="8"/>
      <c r="H118" s="8"/>
      <c r="I118" s="13"/>
      <c r="J118" s="8"/>
      <c r="K118" s="14"/>
      <c r="L118" s="13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8"/>
      <c r="E119" s="8"/>
      <c r="F119" s="13"/>
      <c r="G119" s="8"/>
      <c r="H119" s="8"/>
      <c r="I119" s="13"/>
      <c r="J119" s="8"/>
      <c r="K119" s="14"/>
      <c r="L119" s="13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8"/>
      <c r="E120" s="8"/>
      <c r="F120" s="13"/>
      <c r="G120" s="8"/>
      <c r="H120" s="8"/>
      <c r="I120" s="13"/>
      <c r="J120" s="8"/>
      <c r="K120" s="14"/>
      <c r="L120" s="13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8"/>
      <c r="E121" s="8"/>
      <c r="F121" s="13"/>
      <c r="G121" s="8"/>
      <c r="H121" s="8"/>
      <c r="I121" s="13"/>
      <c r="J121" s="8"/>
      <c r="K121" s="14"/>
      <c r="L121" s="13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8"/>
      <c r="E122" s="8"/>
      <c r="F122" s="13"/>
      <c r="G122" s="8"/>
      <c r="H122" s="8"/>
      <c r="I122" s="13"/>
      <c r="J122" s="8"/>
      <c r="K122" s="14"/>
      <c r="L122" s="13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8"/>
      <c r="E123" s="8"/>
      <c r="F123" s="13"/>
      <c r="G123" s="8"/>
      <c r="H123" s="8"/>
      <c r="I123" s="13"/>
      <c r="J123" s="8"/>
      <c r="K123" s="14"/>
      <c r="L123" s="13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8"/>
      <c r="E124" s="8"/>
      <c r="F124" s="13"/>
      <c r="G124" s="8"/>
      <c r="H124" s="8"/>
      <c r="I124" s="13"/>
      <c r="J124" s="8"/>
      <c r="K124" s="14"/>
      <c r="L124" s="13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8"/>
      <c r="E125" s="8"/>
      <c r="F125" s="13"/>
      <c r="G125" s="8"/>
      <c r="H125" s="8"/>
      <c r="I125" s="13"/>
      <c r="J125" s="8"/>
      <c r="K125" s="14"/>
      <c r="L125" s="13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8"/>
      <c r="E126" s="8"/>
      <c r="F126" s="13"/>
      <c r="G126" s="8"/>
      <c r="H126" s="8"/>
      <c r="I126" s="13"/>
      <c r="J126" s="8"/>
      <c r="K126" s="14"/>
      <c r="L126" s="13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8"/>
      <c r="E127" s="8"/>
      <c r="F127" s="13"/>
      <c r="G127" s="8"/>
      <c r="H127" s="8"/>
      <c r="I127" s="13"/>
      <c r="J127" s="8"/>
      <c r="K127" s="14"/>
      <c r="L127" s="13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8"/>
      <c r="E128" s="8"/>
      <c r="F128" s="13"/>
      <c r="G128" s="8"/>
      <c r="H128" s="8"/>
      <c r="I128" s="13"/>
      <c r="J128" s="8"/>
      <c r="K128" s="14"/>
      <c r="L128" s="13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8"/>
      <c r="E129" s="8"/>
      <c r="F129" s="13"/>
      <c r="G129" s="8"/>
      <c r="H129" s="8"/>
      <c r="I129" s="13"/>
      <c r="J129" s="8"/>
      <c r="K129" s="14"/>
      <c r="L129" s="13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8"/>
      <c r="E130" s="8"/>
      <c r="F130" s="13"/>
      <c r="G130" s="8"/>
      <c r="H130" s="8"/>
      <c r="I130" s="13"/>
      <c r="J130" s="8"/>
      <c r="K130" s="14"/>
      <c r="L130" s="13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8"/>
      <c r="E131" s="8"/>
      <c r="F131" s="13"/>
      <c r="G131" s="8"/>
      <c r="H131" s="8"/>
      <c r="I131" s="13"/>
      <c r="J131" s="8"/>
      <c r="K131" s="14"/>
      <c r="L131" s="13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8"/>
      <c r="E132" s="8"/>
      <c r="F132" s="13"/>
      <c r="G132" s="8"/>
      <c r="H132" s="8"/>
      <c r="I132" s="13"/>
      <c r="J132" s="8"/>
      <c r="K132" s="14"/>
      <c r="L132" s="13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8"/>
      <c r="E133" s="8"/>
      <c r="F133" s="13"/>
      <c r="G133" s="8"/>
      <c r="H133" s="8"/>
      <c r="I133" s="13"/>
      <c r="J133" s="8"/>
      <c r="K133" s="14"/>
      <c r="L133" s="13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8"/>
      <c r="E134" s="8"/>
      <c r="F134" s="13"/>
      <c r="G134" s="8"/>
      <c r="H134" s="8"/>
      <c r="I134" s="13"/>
      <c r="J134" s="8"/>
      <c r="K134" s="14"/>
      <c r="L134" s="13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8"/>
      <c r="E135" s="8"/>
      <c r="F135" s="13"/>
      <c r="G135" s="8"/>
      <c r="H135" s="8"/>
      <c r="I135" s="13"/>
      <c r="J135" s="8"/>
      <c r="K135" s="14"/>
      <c r="L135" s="13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8"/>
      <c r="E136" s="8"/>
      <c r="F136" s="13"/>
      <c r="G136" s="8"/>
      <c r="H136" s="8"/>
      <c r="I136" s="13"/>
      <c r="J136" s="8"/>
      <c r="K136" s="14"/>
      <c r="L136" s="13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8"/>
      <c r="E137" s="8"/>
      <c r="F137" s="13"/>
      <c r="G137" s="8"/>
      <c r="H137" s="8"/>
      <c r="I137" s="13"/>
      <c r="J137" s="8"/>
      <c r="K137" s="14"/>
      <c r="L137" s="13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8"/>
      <c r="E138" s="8"/>
      <c r="F138" s="13"/>
      <c r="G138" s="8"/>
      <c r="H138" s="8"/>
      <c r="I138" s="13"/>
      <c r="J138" s="8"/>
      <c r="K138" s="14"/>
      <c r="L138" s="13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8"/>
      <c r="E139" s="8"/>
      <c r="F139" s="13"/>
      <c r="G139" s="8"/>
      <c r="H139" s="8"/>
      <c r="I139" s="13"/>
      <c r="J139" s="8"/>
      <c r="K139" s="14"/>
      <c r="L139" s="13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8"/>
      <c r="E140" s="8"/>
      <c r="F140" s="13"/>
      <c r="G140" s="8"/>
      <c r="H140" s="8"/>
      <c r="I140" s="13"/>
      <c r="J140" s="8"/>
      <c r="K140" s="14"/>
      <c r="L140" s="13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8"/>
      <c r="E141" s="8"/>
      <c r="F141" s="13"/>
      <c r="G141" s="8"/>
      <c r="H141" s="8"/>
      <c r="I141" s="13"/>
      <c r="J141" s="8"/>
      <c r="K141" s="14"/>
      <c r="L141" s="13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8"/>
      <c r="E142" s="8"/>
      <c r="F142" s="13"/>
      <c r="G142" s="8"/>
      <c r="H142" s="8"/>
      <c r="I142" s="13"/>
      <c r="J142" s="8"/>
      <c r="K142" s="14"/>
      <c r="L142" s="13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8"/>
      <c r="E143" s="8"/>
      <c r="F143" s="13"/>
      <c r="G143" s="8"/>
      <c r="H143" s="8"/>
      <c r="I143" s="13"/>
      <c r="J143" s="8"/>
      <c r="K143" s="14"/>
      <c r="L143" s="13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8"/>
      <c r="E144" s="8"/>
      <c r="F144" s="13"/>
      <c r="G144" s="8"/>
      <c r="H144" s="8"/>
      <c r="I144" s="13"/>
      <c r="J144" s="8"/>
      <c r="K144" s="14"/>
      <c r="L144" s="13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8"/>
      <c r="E145" s="8"/>
      <c r="F145" s="13"/>
      <c r="G145" s="8"/>
      <c r="H145" s="8"/>
      <c r="I145" s="13"/>
      <c r="J145" s="8"/>
      <c r="K145" s="14"/>
      <c r="L145" s="13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8"/>
      <c r="E146" s="8"/>
      <c r="F146" s="13"/>
      <c r="G146" s="8"/>
      <c r="H146" s="8"/>
      <c r="I146" s="13"/>
      <c r="J146" s="8"/>
      <c r="K146" s="14"/>
      <c r="L146" s="13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8"/>
      <c r="E147" s="8"/>
      <c r="F147" s="13"/>
      <c r="G147" s="8"/>
      <c r="H147" s="8"/>
      <c r="I147" s="13"/>
      <c r="J147" s="8"/>
      <c r="K147" s="14"/>
      <c r="L147" s="13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8"/>
      <c r="E148" s="8"/>
      <c r="F148" s="13"/>
      <c r="G148" s="8"/>
      <c r="H148" s="8"/>
      <c r="I148" s="13"/>
      <c r="J148" s="8"/>
      <c r="K148" s="14"/>
      <c r="L148" s="13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8"/>
      <c r="E149" s="8"/>
      <c r="F149" s="13"/>
      <c r="G149" s="8"/>
      <c r="H149" s="8"/>
      <c r="I149" s="13"/>
      <c r="J149" s="8"/>
      <c r="K149" s="14"/>
      <c r="L149" s="13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8"/>
      <c r="E150" s="8"/>
      <c r="F150" s="13"/>
      <c r="G150" s="8"/>
      <c r="H150" s="8"/>
      <c r="I150" s="13"/>
      <c r="J150" s="8"/>
      <c r="K150" s="14"/>
      <c r="L150" s="13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8"/>
      <c r="E151" s="8"/>
      <c r="F151" s="13"/>
      <c r="G151" s="8"/>
      <c r="H151" s="8"/>
      <c r="I151" s="13"/>
      <c r="J151" s="8"/>
      <c r="K151" s="14"/>
      <c r="L151" s="13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8"/>
      <c r="E152" s="8"/>
      <c r="F152" s="13"/>
      <c r="G152" s="8"/>
      <c r="H152" s="8"/>
      <c r="I152" s="13"/>
      <c r="J152" s="8"/>
      <c r="K152" s="14"/>
      <c r="L152" s="13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8"/>
      <c r="E153" s="8"/>
      <c r="F153" s="13"/>
      <c r="G153" s="8"/>
      <c r="H153" s="8"/>
      <c r="I153" s="13"/>
      <c r="J153" s="8"/>
      <c r="K153" s="14"/>
      <c r="L153" s="13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8"/>
      <c r="E154" s="8"/>
      <c r="F154" s="13"/>
      <c r="G154" s="8"/>
      <c r="H154" s="8"/>
      <c r="I154" s="13"/>
      <c r="J154" s="8"/>
      <c r="K154" s="14"/>
      <c r="L154" s="13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8"/>
      <c r="E155" s="8"/>
      <c r="F155" s="13"/>
      <c r="G155" s="8"/>
      <c r="H155" s="8"/>
      <c r="I155" s="13"/>
      <c r="J155" s="8"/>
      <c r="K155" s="14"/>
      <c r="L155" s="13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8"/>
      <c r="E156" s="8"/>
      <c r="F156" s="13"/>
      <c r="G156" s="8"/>
      <c r="H156" s="8"/>
      <c r="I156" s="13"/>
      <c r="J156" s="8"/>
      <c r="K156" s="14"/>
      <c r="L156" s="13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8"/>
      <c r="E157" s="8"/>
      <c r="F157" s="13"/>
      <c r="G157" s="8"/>
      <c r="H157" s="8"/>
      <c r="I157" s="13"/>
      <c r="J157" s="8"/>
      <c r="K157" s="14"/>
      <c r="L157" s="13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8"/>
      <c r="E158" s="8"/>
      <c r="F158" s="13"/>
      <c r="G158" s="8"/>
      <c r="H158" s="8"/>
      <c r="I158" s="13"/>
      <c r="J158" s="8"/>
      <c r="K158" s="14"/>
      <c r="L158" s="13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8"/>
      <c r="E159" s="8"/>
      <c r="F159" s="13"/>
      <c r="G159" s="8"/>
      <c r="H159" s="8"/>
      <c r="I159" s="13"/>
      <c r="J159" s="8"/>
      <c r="K159" s="14"/>
      <c r="L159" s="13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8"/>
      <c r="E160" s="8"/>
      <c r="F160" s="13"/>
      <c r="G160" s="8"/>
      <c r="H160" s="8"/>
      <c r="I160" s="13"/>
      <c r="J160" s="8"/>
      <c r="K160" s="14"/>
      <c r="L160" s="13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8"/>
      <c r="E161" s="8"/>
      <c r="F161" s="13"/>
      <c r="G161" s="8"/>
      <c r="H161" s="8"/>
      <c r="I161" s="13"/>
      <c r="J161" s="8"/>
      <c r="K161" s="14"/>
      <c r="L161" s="13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8"/>
      <c r="E162" s="8"/>
      <c r="F162" s="13"/>
      <c r="G162" s="8"/>
      <c r="H162" s="8"/>
      <c r="I162" s="13"/>
      <c r="J162" s="8"/>
      <c r="K162" s="14"/>
      <c r="L162" s="13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8"/>
      <c r="E163" s="8"/>
      <c r="F163" s="13"/>
      <c r="G163" s="8"/>
      <c r="H163" s="8"/>
      <c r="I163" s="13"/>
      <c r="J163" s="8"/>
      <c r="K163" s="14"/>
      <c r="L163" s="13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8"/>
      <c r="E164" s="8"/>
      <c r="F164" s="13"/>
      <c r="G164" s="8"/>
      <c r="H164" s="8"/>
      <c r="I164" s="13"/>
      <c r="J164" s="8"/>
      <c r="K164" s="14"/>
      <c r="L164" s="13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8"/>
      <c r="E165" s="8"/>
      <c r="F165" s="13"/>
      <c r="G165" s="8"/>
      <c r="H165" s="8"/>
      <c r="I165" s="13"/>
      <c r="J165" s="8"/>
      <c r="K165" s="14"/>
      <c r="L165" s="13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8"/>
      <c r="E166" s="8"/>
      <c r="F166" s="13"/>
      <c r="G166" s="8"/>
      <c r="H166" s="8"/>
      <c r="I166" s="13"/>
      <c r="J166" s="8"/>
      <c r="K166" s="14"/>
      <c r="L166" s="13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8"/>
      <c r="E167" s="8"/>
      <c r="F167" s="13"/>
      <c r="G167" s="8"/>
      <c r="H167" s="8"/>
      <c r="I167" s="13"/>
      <c r="J167" s="8"/>
      <c r="K167" s="14"/>
      <c r="L167" s="13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8"/>
      <c r="E168" s="8"/>
      <c r="F168" s="13"/>
      <c r="G168" s="8"/>
      <c r="H168" s="8"/>
      <c r="I168" s="13"/>
      <c r="J168" s="8"/>
      <c r="K168" s="14"/>
      <c r="L168" s="13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8"/>
      <c r="E169" s="8"/>
      <c r="F169" s="13"/>
      <c r="G169" s="8"/>
      <c r="H169" s="8"/>
      <c r="I169" s="13"/>
      <c r="J169" s="8"/>
      <c r="K169" s="14"/>
      <c r="L169" s="13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8"/>
      <c r="E170" s="8"/>
      <c r="F170" s="13"/>
      <c r="G170" s="8"/>
      <c r="H170" s="8"/>
      <c r="I170" s="13"/>
      <c r="J170" s="8"/>
      <c r="K170" s="14"/>
      <c r="L170" s="13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8"/>
      <c r="E171" s="8"/>
      <c r="F171" s="13"/>
      <c r="G171" s="8"/>
      <c r="H171" s="8"/>
      <c r="I171" s="13"/>
      <c r="J171" s="8"/>
      <c r="K171" s="14"/>
      <c r="L171" s="13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8"/>
      <c r="E172" s="8"/>
      <c r="F172" s="13"/>
      <c r="G172" s="8"/>
      <c r="H172" s="8"/>
      <c r="I172" s="13"/>
      <c r="J172" s="8"/>
      <c r="K172" s="14"/>
      <c r="L172" s="13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8"/>
      <c r="E173" s="8"/>
      <c r="F173" s="13"/>
      <c r="G173" s="8"/>
      <c r="H173" s="8"/>
      <c r="I173" s="13"/>
      <c r="J173" s="8"/>
      <c r="K173" s="14"/>
      <c r="L173" s="13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8"/>
      <c r="E174" s="8"/>
      <c r="F174" s="13"/>
      <c r="G174" s="8"/>
      <c r="H174" s="8"/>
      <c r="I174" s="13"/>
      <c r="J174" s="8"/>
      <c r="K174" s="14"/>
      <c r="L174" s="13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8"/>
      <c r="E175" s="8"/>
      <c r="F175" s="13"/>
      <c r="G175" s="8"/>
      <c r="H175" s="8"/>
      <c r="I175" s="13"/>
      <c r="J175" s="8"/>
      <c r="K175" s="14"/>
      <c r="L175" s="13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8"/>
      <c r="E176" s="8"/>
      <c r="F176" s="13"/>
      <c r="G176" s="8"/>
      <c r="H176" s="8"/>
      <c r="I176" s="13"/>
      <c r="J176" s="8"/>
      <c r="K176" s="14"/>
      <c r="L176" s="13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8"/>
      <c r="E177" s="8"/>
      <c r="F177" s="13"/>
      <c r="G177" s="8"/>
      <c r="H177" s="8"/>
      <c r="I177" s="13"/>
      <c r="J177" s="8"/>
      <c r="K177" s="14"/>
      <c r="L177" s="13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8"/>
      <c r="E178" s="8"/>
      <c r="F178" s="13"/>
      <c r="G178" s="8"/>
      <c r="H178" s="8"/>
      <c r="I178" s="13"/>
      <c r="J178" s="8"/>
      <c r="K178" s="14"/>
      <c r="L178" s="13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8"/>
      <c r="E179" s="8"/>
      <c r="F179" s="13"/>
      <c r="G179" s="8"/>
      <c r="H179" s="8"/>
      <c r="I179" s="13"/>
      <c r="J179" s="8"/>
      <c r="K179" s="14"/>
      <c r="L179" s="13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8"/>
      <c r="E180" s="8"/>
      <c r="F180" s="13"/>
      <c r="G180" s="8"/>
      <c r="H180" s="8"/>
      <c r="I180" s="13"/>
      <c r="J180" s="8"/>
      <c r="K180" s="14"/>
      <c r="L180" s="13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8"/>
      <c r="E181" s="8"/>
      <c r="F181" s="13"/>
      <c r="G181" s="8"/>
      <c r="H181" s="8"/>
      <c r="I181" s="13"/>
      <c r="J181" s="8"/>
      <c r="K181" s="14"/>
      <c r="L181" s="13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8"/>
      <c r="E182" s="8"/>
      <c r="F182" s="13"/>
      <c r="G182" s="8"/>
      <c r="H182" s="8"/>
      <c r="I182" s="13"/>
      <c r="J182" s="8"/>
      <c r="K182" s="14"/>
      <c r="L182" s="13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8"/>
      <c r="E183" s="8"/>
      <c r="F183" s="13"/>
      <c r="G183" s="8"/>
      <c r="H183" s="8"/>
      <c r="I183" s="13"/>
      <c r="J183" s="8"/>
      <c r="K183" s="14"/>
      <c r="L183" s="13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8"/>
      <c r="E184" s="8"/>
      <c r="F184" s="13"/>
      <c r="G184" s="8"/>
      <c r="H184" s="8"/>
      <c r="I184" s="13"/>
      <c r="J184" s="8"/>
      <c r="K184" s="14"/>
      <c r="L184" s="13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8"/>
      <c r="E185" s="8"/>
      <c r="F185" s="13"/>
      <c r="G185" s="8"/>
      <c r="H185" s="8"/>
      <c r="I185" s="13"/>
      <c r="J185" s="8"/>
      <c r="K185" s="14"/>
      <c r="L185" s="13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8"/>
      <c r="E186" s="8"/>
      <c r="F186" s="13"/>
      <c r="G186" s="8"/>
      <c r="H186" s="8"/>
      <c r="I186" s="13"/>
      <c r="J186" s="8"/>
      <c r="K186" s="14"/>
      <c r="L186" s="13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8"/>
      <c r="E187" s="8"/>
      <c r="F187" s="13"/>
      <c r="G187" s="8"/>
      <c r="H187" s="8"/>
      <c r="I187" s="13"/>
      <c r="J187" s="8"/>
      <c r="K187" s="14"/>
      <c r="L187" s="13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8"/>
      <c r="E188" s="8"/>
      <c r="F188" s="13"/>
      <c r="G188" s="8"/>
      <c r="H188" s="8"/>
      <c r="I188" s="13"/>
      <c r="J188" s="8"/>
      <c r="K188" s="14"/>
      <c r="L188" s="13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8"/>
      <c r="E189" s="8"/>
      <c r="F189" s="13"/>
      <c r="G189" s="8"/>
      <c r="H189" s="8"/>
      <c r="I189" s="13"/>
      <c r="J189" s="8"/>
      <c r="K189" s="14"/>
      <c r="L189" s="13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8"/>
      <c r="E190" s="8"/>
      <c r="F190" s="13"/>
      <c r="G190" s="8"/>
      <c r="H190" s="8"/>
      <c r="I190" s="13"/>
      <c r="J190" s="8"/>
      <c r="K190" s="14"/>
      <c r="L190" s="13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8"/>
      <c r="E191" s="8"/>
      <c r="F191" s="13"/>
      <c r="G191" s="8"/>
      <c r="H191" s="8"/>
      <c r="I191" s="13"/>
      <c r="J191" s="8"/>
      <c r="K191" s="14"/>
      <c r="L191" s="13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8"/>
      <c r="E192" s="8"/>
      <c r="F192" s="13"/>
      <c r="G192" s="8"/>
      <c r="H192" s="8"/>
      <c r="I192" s="13"/>
      <c r="J192" s="8"/>
      <c r="K192" s="14"/>
      <c r="L192" s="13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8"/>
      <c r="E193" s="8"/>
      <c r="F193" s="13"/>
      <c r="G193" s="8"/>
      <c r="H193" s="8"/>
      <c r="I193" s="13"/>
      <c r="J193" s="8"/>
      <c r="K193" s="14"/>
      <c r="L193" s="13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8"/>
      <c r="E194" s="8"/>
      <c r="F194" s="13"/>
      <c r="G194" s="8"/>
      <c r="H194" s="8"/>
      <c r="I194" s="13"/>
      <c r="J194" s="8"/>
      <c r="K194" s="14"/>
      <c r="L194" s="13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8"/>
      <c r="E195" s="8"/>
      <c r="F195" s="13"/>
      <c r="G195" s="8"/>
      <c r="H195" s="8"/>
      <c r="I195" s="13"/>
      <c r="J195" s="8"/>
      <c r="K195" s="14"/>
      <c r="L195" s="13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8"/>
      <c r="E196" s="8"/>
      <c r="F196" s="13"/>
      <c r="G196" s="8"/>
      <c r="H196" s="8"/>
      <c r="I196" s="13"/>
      <c r="J196" s="8"/>
      <c r="K196" s="14"/>
      <c r="L196" s="13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8"/>
      <c r="E197" s="8"/>
      <c r="F197" s="13"/>
      <c r="G197" s="8"/>
      <c r="H197" s="8"/>
      <c r="I197" s="13"/>
      <c r="J197" s="8"/>
      <c r="K197" s="14"/>
      <c r="L197" s="13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8"/>
      <c r="E198" s="8"/>
      <c r="F198" s="13"/>
      <c r="G198" s="8"/>
      <c r="H198" s="8"/>
      <c r="I198" s="13"/>
      <c r="J198" s="8"/>
      <c r="K198" s="14"/>
      <c r="L198" s="13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8"/>
      <c r="E199" s="8"/>
      <c r="F199" s="13"/>
      <c r="G199" s="8"/>
      <c r="H199" s="8"/>
      <c r="I199" s="13"/>
      <c r="J199" s="8"/>
      <c r="K199" s="14"/>
      <c r="L199" s="13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8"/>
      <c r="E200" s="8"/>
      <c r="F200" s="13"/>
      <c r="G200" s="8"/>
      <c r="H200" s="8"/>
      <c r="I200" s="13"/>
      <c r="J200" s="8"/>
      <c r="K200" s="14"/>
      <c r="L200" s="13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8"/>
      <c r="E201" s="8"/>
      <c r="F201" s="13"/>
      <c r="G201" s="8"/>
      <c r="H201" s="8"/>
      <c r="I201" s="13"/>
      <c r="J201" s="8"/>
      <c r="K201" s="14"/>
      <c r="L201" s="13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8"/>
      <c r="E202" s="8"/>
      <c r="F202" s="13"/>
      <c r="G202" s="8"/>
      <c r="H202" s="8"/>
      <c r="I202" s="13"/>
      <c r="J202" s="8"/>
      <c r="K202" s="14"/>
      <c r="L202" s="13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8"/>
      <c r="E203" s="8"/>
      <c r="F203" s="13"/>
      <c r="G203" s="8"/>
      <c r="H203" s="8"/>
      <c r="I203" s="13"/>
      <c r="J203" s="8"/>
      <c r="K203" s="14"/>
      <c r="L203" s="13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8"/>
      <c r="E204" s="8"/>
      <c r="F204" s="13"/>
      <c r="G204" s="8"/>
      <c r="H204" s="8"/>
      <c r="I204" s="13"/>
      <c r="J204" s="8"/>
      <c r="K204" s="14"/>
      <c r="L204" s="13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8"/>
      <c r="E205" s="8"/>
      <c r="F205" s="13"/>
      <c r="G205" s="8"/>
      <c r="H205" s="8"/>
      <c r="I205" s="13"/>
      <c r="J205" s="8"/>
      <c r="K205" s="14"/>
      <c r="L205" s="13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8"/>
      <c r="E206" s="8"/>
      <c r="F206" s="13"/>
      <c r="G206" s="8"/>
      <c r="H206" s="8"/>
      <c r="I206" s="13"/>
      <c r="J206" s="8"/>
      <c r="K206" s="14"/>
      <c r="L206" s="13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8"/>
      <c r="E207" s="8"/>
      <c r="F207" s="13"/>
      <c r="G207" s="8"/>
      <c r="H207" s="8"/>
      <c r="I207" s="13"/>
      <c r="J207" s="8"/>
      <c r="K207" s="14"/>
      <c r="L207" s="13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8"/>
      <c r="E208" s="8"/>
      <c r="F208" s="13"/>
      <c r="G208" s="8"/>
      <c r="H208" s="8"/>
      <c r="I208" s="13"/>
      <c r="J208" s="8"/>
      <c r="K208" s="14"/>
      <c r="L208" s="13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8"/>
      <c r="E209" s="8"/>
      <c r="F209" s="13"/>
      <c r="G209" s="8"/>
      <c r="H209" s="8"/>
      <c r="I209" s="13"/>
      <c r="J209" s="8"/>
      <c r="K209" s="14"/>
      <c r="L209" s="13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8"/>
      <c r="E210" s="8"/>
      <c r="F210" s="13"/>
      <c r="G210" s="8"/>
      <c r="H210" s="8"/>
      <c r="I210" s="13"/>
      <c r="J210" s="8"/>
      <c r="K210" s="14"/>
      <c r="L210" s="13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8"/>
      <c r="E211" s="8"/>
      <c r="F211" s="13"/>
      <c r="G211" s="8"/>
      <c r="H211" s="8"/>
      <c r="I211" s="13"/>
      <c r="J211" s="8"/>
      <c r="K211" s="14"/>
      <c r="L211" s="13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8"/>
      <c r="E212" s="8"/>
      <c r="F212" s="13"/>
      <c r="G212" s="8"/>
      <c r="H212" s="8"/>
      <c r="I212" s="13"/>
      <c r="J212" s="8"/>
      <c r="K212" s="14"/>
      <c r="L212" s="13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8"/>
      <c r="E213" s="8"/>
      <c r="F213" s="13"/>
      <c r="G213" s="8"/>
      <c r="H213" s="8"/>
      <c r="I213" s="13"/>
      <c r="J213" s="8"/>
      <c r="K213" s="14"/>
      <c r="L213" s="13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8"/>
      <c r="E214" s="8"/>
      <c r="F214" s="13"/>
      <c r="G214" s="8"/>
      <c r="H214" s="8"/>
      <c r="I214" s="13"/>
      <c r="J214" s="8"/>
      <c r="K214" s="14"/>
      <c r="L214" s="13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8"/>
      <c r="E215" s="8"/>
      <c r="F215" s="13"/>
      <c r="G215" s="8"/>
      <c r="H215" s="8"/>
      <c r="I215" s="13"/>
      <c r="J215" s="8"/>
      <c r="K215" s="14"/>
      <c r="L215" s="13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8"/>
      <c r="E216" s="8"/>
      <c r="F216" s="13"/>
      <c r="G216" s="8"/>
      <c r="H216" s="8"/>
      <c r="I216" s="13"/>
      <c r="J216" s="8"/>
      <c r="K216" s="14"/>
      <c r="L216" s="13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8"/>
      <c r="E217" s="8"/>
      <c r="F217" s="13"/>
      <c r="G217" s="8"/>
      <c r="H217" s="8"/>
      <c r="I217" s="13"/>
      <c r="J217" s="8"/>
      <c r="K217" s="14"/>
      <c r="L217" s="13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8"/>
      <c r="E218" s="8"/>
      <c r="F218" s="13"/>
      <c r="G218" s="8"/>
      <c r="H218" s="8"/>
      <c r="I218" s="13"/>
      <c r="J218" s="8"/>
      <c r="K218" s="14"/>
      <c r="L218" s="13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8"/>
      <c r="E219" s="8"/>
      <c r="F219" s="13"/>
      <c r="G219" s="8"/>
      <c r="H219" s="8"/>
      <c r="I219" s="13"/>
      <c r="J219" s="8"/>
      <c r="K219" s="14"/>
      <c r="L219" s="13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8"/>
      <c r="E220" s="8"/>
      <c r="F220" s="13"/>
      <c r="G220" s="8"/>
      <c r="H220" s="8"/>
      <c r="I220" s="13"/>
      <c r="J220" s="8"/>
      <c r="K220" s="14"/>
      <c r="L220" s="13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8"/>
      <c r="E221" s="8"/>
      <c r="F221" s="13"/>
      <c r="G221" s="8"/>
      <c r="H221" s="8"/>
      <c r="I221" s="13"/>
      <c r="J221" s="8"/>
      <c r="K221" s="14"/>
      <c r="L221" s="13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8"/>
      <c r="E222" s="8"/>
      <c r="F222" s="13"/>
      <c r="G222" s="8"/>
      <c r="H222" s="8"/>
      <c r="I222" s="13"/>
      <c r="J222" s="8"/>
      <c r="K222" s="14"/>
      <c r="L222" s="13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8"/>
      <c r="E223" s="8"/>
      <c r="F223" s="13"/>
      <c r="G223" s="8"/>
      <c r="H223" s="8"/>
      <c r="I223" s="13"/>
      <c r="J223" s="8"/>
      <c r="K223" s="14"/>
      <c r="L223" s="13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8"/>
      <c r="E224" s="8"/>
      <c r="F224" s="13"/>
      <c r="G224" s="8"/>
      <c r="H224" s="8"/>
      <c r="I224" s="13"/>
      <c r="J224" s="8"/>
      <c r="K224" s="14"/>
      <c r="L224" s="13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8"/>
      <c r="E225" s="8"/>
      <c r="F225" s="13"/>
      <c r="G225" s="8"/>
      <c r="H225" s="8"/>
      <c r="I225" s="13"/>
      <c r="J225" s="8"/>
      <c r="K225" s="14"/>
      <c r="L225" s="13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8"/>
      <c r="E226" s="8"/>
      <c r="F226" s="13"/>
      <c r="G226" s="8"/>
      <c r="H226" s="8"/>
      <c r="I226" s="13"/>
      <c r="J226" s="8"/>
      <c r="K226" s="14"/>
      <c r="L226" s="13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8"/>
      <c r="E227" s="8"/>
      <c r="F227" s="13"/>
      <c r="G227" s="8"/>
      <c r="H227" s="8"/>
      <c r="I227" s="13"/>
      <c r="J227" s="8"/>
      <c r="K227" s="14"/>
      <c r="L227" s="13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8"/>
      <c r="E228" s="8"/>
      <c r="F228" s="13"/>
      <c r="G228" s="8"/>
      <c r="H228" s="8"/>
      <c r="I228" s="13"/>
      <c r="J228" s="8"/>
      <c r="K228" s="14"/>
      <c r="L228" s="13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8"/>
      <c r="E229" s="8"/>
      <c r="F229" s="13"/>
      <c r="G229" s="8"/>
      <c r="H229" s="8"/>
      <c r="I229" s="13"/>
      <c r="J229" s="8"/>
      <c r="K229" s="14"/>
      <c r="L229" s="13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8"/>
      <c r="E230" s="8"/>
      <c r="F230" s="13"/>
      <c r="G230" s="8"/>
      <c r="H230" s="8"/>
      <c r="I230" s="13"/>
      <c r="J230" s="8"/>
      <c r="K230" s="14"/>
      <c r="L230" s="13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8"/>
      <c r="E231" s="8"/>
      <c r="F231" s="13"/>
      <c r="G231" s="8"/>
      <c r="H231" s="8"/>
      <c r="I231" s="13"/>
      <c r="J231" s="8"/>
      <c r="K231" s="14"/>
      <c r="L231" s="13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8"/>
      <c r="E232" s="8"/>
      <c r="F232" s="13"/>
      <c r="G232" s="8"/>
      <c r="H232" s="8"/>
      <c r="I232" s="13"/>
      <c r="J232" s="8"/>
      <c r="K232" s="14"/>
      <c r="L232" s="13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8"/>
      <c r="E233" s="8"/>
      <c r="F233" s="13"/>
      <c r="G233" s="8"/>
      <c r="H233" s="8"/>
      <c r="I233" s="13"/>
      <c r="J233" s="8"/>
      <c r="K233" s="14"/>
      <c r="L233" s="13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8"/>
      <c r="E234" s="8"/>
      <c r="F234" s="13"/>
      <c r="G234" s="8"/>
      <c r="H234" s="8"/>
      <c r="I234" s="13"/>
      <c r="J234" s="8"/>
      <c r="K234" s="14"/>
      <c r="L234" s="13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8"/>
      <c r="E235" s="8"/>
      <c r="F235" s="13"/>
      <c r="G235" s="8"/>
      <c r="H235" s="8"/>
      <c r="I235" s="13"/>
      <c r="J235" s="8"/>
      <c r="K235" s="14"/>
      <c r="L235" s="13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8"/>
      <c r="E236" s="8"/>
      <c r="F236" s="13"/>
      <c r="G236" s="8"/>
      <c r="H236" s="8"/>
      <c r="I236" s="13"/>
      <c r="J236" s="8"/>
      <c r="K236" s="14"/>
      <c r="L236" s="13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8"/>
      <c r="E237" s="8"/>
      <c r="F237" s="13"/>
      <c r="G237" s="8"/>
      <c r="H237" s="8"/>
      <c r="I237" s="13"/>
      <c r="J237" s="8"/>
      <c r="K237" s="14"/>
      <c r="L237" s="13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8"/>
      <c r="E238" s="8"/>
      <c r="F238" s="13"/>
      <c r="G238" s="8"/>
      <c r="H238" s="8"/>
      <c r="I238" s="13"/>
      <c r="J238" s="8"/>
      <c r="K238" s="14"/>
      <c r="L238" s="13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8"/>
      <c r="E239" s="8"/>
      <c r="F239" s="13"/>
      <c r="G239" s="8"/>
      <c r="H239" s="8"/>
      <c r="I239" s="13"/>
      <c r="J239" s="8"/>
      <c r="K239" s="14"/>
      <c r="L239" s="13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8"/>
      <c r="E240" s="8"/>
      <c r="F240" s="13"/>
      <c r="G240" s="8"/>
      <c r="H240" s="8"/>
      <c r="I240" s="13"/>
      <c r="J240" s="8"/>
      <c r="K240" s="14"/>
      <c r="L240" s="13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8"/>
      <c r="E241" s="8"/>
      <c r="F241" s="13"/>
      <c r="G241" s="8"/>
      <c r="H241" s="8"/>
      <c r="I241" s="13"/>
      <c r="J241" s="8"/>
      <c r="K241" s="14"/>
      <c r="L241" s="13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8"/>
      <c r="E242" s="8"/>
      <c r="F242" s="13"/>
      <c r="G242" s="8"/>
      <c r="H242" s="8"/>
      <c r="I242" s="13"/>
      <c r="J242" s="8"/>
      <c r="K242" s="14"/>
      <c r="L242" s="13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8"/>
      <c r="E243" s="8"/>
      <c r="F243" s="13"/>
      <c r="G243" s="8"/>
      <c r="H243" s="8"/>
      <c r="I243" s="13"/>
      <c r="J243" s="8"/>
      <c r="K243" s="14"/>
      <c r="L243" s="13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8"/>
      <c r="E244" s="8"/>
      <c r="F244" s="13"/>
      <c r="G244" s="8"/>
      <c r="H244" s="8"/>
      <c r="I244" s="13"/>
      <c r="J244" s="8"/>
      <c r="K244" s="14"/>
      <c r="L244" s="13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8"/>
      <c r="E245" s="8"/>
      <c r="F245" s="13"/>
      <c r="G245" s="8"/>
      <c r="H245" s="8"/>
      <c r="I245" s="13"/>
      <c r="J245" s="8"/>
      <c r="K245" s="14"/>
      <c r="L245" s="13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8"/>
      <c r="E246" s="8"/>
      <c r="F246" s="13"/>
      <c r="G246" s="8"/>
      <c r="H246" s="8"/>
      <c r="I246" s="13"/>
      <c r="J246" s="8"/>
      <c r="K246" s="14"/>
      <c r="L246" s="13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8"/>
      <c r="E247" s="8"/>
      <c r="F247" s="13"/>
      <c r="G247" s="8"/>
      <c r="H247" s="8"/>
      <c r="I247" s="13"/>
      <c r="J247" s="8"/>
      <c r="K247" s="14"/>
      <c r="L247" s="13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8"/>
      <c r="E248" s="8"/>
      <c r="F248" s="13"/>
      <c r="G248" s="8"/>
      <c r="H248" s="8"/>
      <c r="I248" s="13"/>
      <c r="J248" s="8"/>
      <c r="K248" s="14"/>
      <c r="L248" s="13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8"/>
      <c r="E249" s="8"/>
      <c r="F249" s="13"/>
      <c r="G249" s="8"/>
      <c r="H249" s="8"/>
      <c r="I249" s="13"/>
      <c r="J249" s="8"/>
      <c r="K249" s="14"/>
      <c r="L249" s="13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8"/>
      <c r="E250" s="8"/>
      <c r="F250" s="13"/>
      <c r="G250" s="8"/>
      <c r="H250" s="8"/>
      <c r="I250" s="13"/>
      <c r="J250" s="8"/>
      <c r="K250" s="14"/>
      <c r="L250" s="13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8"/>
      <c r="E251" s="8"/>
      <c r="F251" s="13"/>
      <c r="G251" s="8"/>
      <c r="H251" s="8"/>
      <c r="I251" s="13"/>
      <c r="J251" s="8"/>
      <c r="K251" s="14"/>
      <c r="L251" s="13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8"/>
      <c r="E252" s="8"/>
      <c r="F252" s="13"/>
      <c r="G252" s="8"/>
      <c r="H252" s="8"/>
      <c r="I252" s="13"/>
      <c r="J252" s="8"/>
      <c r="K252" s="14"/>
      <c r="L252" s="13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8"/>
      <c r="E253" s="8"/>
      <c r="F253" s="13"/>
      <c r="G253" s="8"/>
      <c r="H253" s="8"/>
      <c r="I253" s="13"/>
      <c r="J253" s="8"/>
      <c r="K253" s="14"/>
      <c r="L253" s="13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8"/>
      <c r="E254" s="8"/>
      <c r="F254" s="13"/>
      <c r="G254" s="8"/>
      <c r="H254" s="8"/>
      <c r="I254" s="13"/>
      <c r="J254" s="8"/>
      <c r="K254" s="14"/>
      <c r="L254" s="13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8"/>
      <c r="E255" s="8"/>
      <c r="F255" s="13"/>
      <c r="G255" s="8"/>
      <c r="H255" s="8"/>
      <c r="I255" s="13"/>
      <c r="J255" s="8"/>
      <c r="K255" s="14"/>
      <c r="L255" s="13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4:F4"/>
    <mergeCell ref="A26:K27"/>
  </mergeCells>
  <dataValidations>
    <dataValidation type="date" allowBlank="1" showInputMessage="1" showErrorMessage="1" prompt="Día de reunión - Seleccione un día entre el jueves 12 (horas de la tarde) y el viernes 13 (horas de la mañana)" sqref="J29">
      <formula1>46065.0</formula1>
      <formula2>46369.0</formula2>
    </dataValidation>
  </dataValidations>
  <hyperlinks>
    <hyperlink r:id="rId1" ref="J12"/>
    <hyperlink r:id="rId2" ref="J23"/>
    <hyperlink r:id="rId3" ref="E29"/>
  </hyperlinks>
  <printOptions/>
  <pageMargins bottom="0.75" footer="0.0" header="0.0" left="0.7" right="0.7" top="0.75"/>
  <pageSetup paperSize="9"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5"/>
    <col customWidth="1" min="3" max="3" width="26.75"/>
    <col customWidth="1" min="4" max="4" width="21.75"/>
    <col customWidth="1" min="5" max="5" width="23.25"/>
    <col customWidth="1" min="6" max="6" width="25.0"/>
    <col customWidth="1" min="7" max="7" width="18.5"/>
    <col customWidth="1" min="8" max="8" width="24.5"/>
    <col customWidth="1" min="9" max="9" width="10.5"/>
    <col customWidth="1" min="10" max="10" width="22.25"/>
    <col customWidth="1" min="11" max="11" width="10.5"/>
    <col customWidth="1" min="12" max="12" width="10.88"/>
    <col customWidth="1" min="13" max="26" width="10.5"/>
  </cols>
  <sheetData>
    <row r="1" ht="120.0" customHeight="1">
      <c r="A1" s="125" t="s">
        <v>254</v>
      </c>
      <c r="L1" s="9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26"/>
    </row>
    <row r="2">
      <c r="A2" s="127"/>
      <c r="B2" s="127"/>
      <c r="C2" s="127"/>
      <c r="D2" s="127"/>
      <c r="E2" s="128"/>
      <c r="F2" s="3"/>
      <c r="G2" s="129"/>
      <c r="H2" s="3"/>
      <c r="I2" s="3"/>
      <c r="J2" s="3"/>
      <c r="K2" s="7"/>
      <c r="L2" s="7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</row>
    <row r="3">
      <c r="A3" s="130">
        <v>46126.0</v>
      </c>
      <c r="L3" s="93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</row>
    <row r="4">
      <c r="A4" s="127"/>
      <c r="B4" s="127"/>
      <c r="C4" s="127"/>
      <c r="D4" s="127"/>
      <c r="E4" s="128"/>
      <c r="F4" s="3"/>
      <c r="G4" s="129"/>
      <c r="H4" s="3"/>
      <c r="I4" s="3"/>
      <c r="J4" s="3"/>
      <c r="K4" s="7"/>
      <c r="L4" s="7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>
      <c r="A5" s="24" t="s">
        <v>6</v>
      </c>
      <c r="B5" s="24" t="s">
        <v>7</v>
      </c>
      <c r="C5" s="24" t="s">
        <v>8</v>
      </c>
      <c r="D5" s="24" t="s">
        <v>9</v>
      </c>
      <c r="E5" s="24" t="s">
        <v>10</v>
      </c>
      <c r="F5" s="24" t="s">
        <v>11</v>
      </c>
      <c r="G5" s="24" t="s">
        <v>12</v>
      </c>
      <c r="H5" s="24" t="s">
        <v>13</v>
      </c>
      <c r="I5" s="24" t="s">
        <v>14</v>
      </c>
      <c r="J5" s="24" t="s">
        <v>15</v>
      </c>
      <c r="K5" s="24" t="s">
        <v>17</v>
      </c>
      <c r="L5" s="131" t="s">
        <v>255</v>
      </c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>
      <c r="A6" s="31"/>
      <c r="B6" s="31"/>
      <c r="C6" s="31"/>
      <c r="D6" s="31"/>
      <c r="E6" s="31"/>
      <c r="F6" s="31"/>
      <c r="G6" s="31"/>
      <c r="H6" s="31"/>
      <c r="I6" s="31"/>
      <c r="J6" s="31"/>
      <c r="K6" s="86" t="s">
        <v>106</v>
      </c>
      <c r="L6" s="31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>
      <c r="A7" s="31"/>
      <c r="B7" s="31"/>
      <c r="C7" s="31"/>
      <c r="D7" s="31"/>
      <c r="E7" s="31"/>
      <c r="F7" s="31"/>
      <c r="G7" s="31"/>
      <c r="H7" s="31"/>
      <c r="I7" s="31"/>
      <c r="J7" s="31"/>
      <c r="K7" s="86" t="s">
        <v>31</v>
      </c>
      <c r="L7" s="31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>
      <c r="A8" s="31"/>
      <c r="B8" s="31"/>
      <c r="C8" s="31"/>
      <c r="D8" s="31"/>
      <c r="E8" s="31"/>
      <c r="F8" s="31"/>
      <c r="G8" s="31"/>
      <c r="H8" s="31"/>
      <c r="I8" s="31"/>
      <c r="J8" s="31"/>
      <c r="K8" s="86" t="s">
        <v>120</v>
      </c>
      <c r="L8" s="31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</row>
    <row r="9">
      <c r="A9" s="132">
        <v>2877180.0</v>
      </c>
      <c r="B9" s="132">
        <v>1.031826592E9</v>
      </c>
      <c r="C9" s="132" t="s">
        <v>256</v>
      </c>
      <c r="D9" s="132" t="s">
        <v>257</v>
      </c>
      <c r="E9" s="132" t="s">
        <v>26</v>
      </c>
      <c r="F9" s="132" t="s">
        <v>258</v>
      </c>
      <c r="G9" s="132" t="s">
        <v>259</v>
      </c>
      <c r="H9" s="132" t="s">
        <v>260</v>
      </c>
      <c r="I9" s="132">
        <v>3.232842605E9</v>
      </c>
      <c r="J9" s="132" t="s">
        <v>261</v>
      </c>
      <c r="K9" s="133" t="s">
        <v>38</v>
      </c>
      <c r="L9" s="134" t="s">
        <v>262</v>
      </c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</row>
    <row r="10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86" t="s">
        <v>129</v>
      </c>
      <c r="L10" s="31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>
      <c r="A11" s="132">
        <v>1.2924183E7</v>
      </c>
      <c r="B11" s="135">
        <v>1.012365099E9</v>
      </c>
      <c r="C11" s="136" t="s">
        <v>263</v>
      </c>
      <c r="D11" s="132" t="s">
        <v>264</v>
      </c>
      <c r="E11" s="132" t="s">
        <v>265</v>
      </c>
      <c r="F11" s="132" t="s">
        <v>55</v>
      </c>
      <c r="G11" s="132" t="s">
        <v>266</v>
      </c>
      <c r="H11" s="132"/>
      <c r="I11" s="132"/>
      <c r="J11" s="132"/>
      <c r="K11" s="133" t="s">
        <v>43</v>
      </c>
      <c r="L11" s="132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>
      <c r="A12" s="132">
        <v>1.2924183E7</v>
      </c>
      <c r="B12" s="135">
        <v>1.11820111E9</v>
      </c>
      <c r="C12" s="136" t="s">
        <v>267</v>
      </c>
      <c r="D12" s="132" t="s">
        <v>264</v>
      </c>
      <c r="E12" s="132" t="s">
        <v>265</v>
      </c>
      <c r="F12" s="132" t="s">
        <v>55</v>
      </c>
      <c r="G12" s="132" t="s">
        <v>266</v>
      </c>
      <c r="H12" s="132"/>
      <c r="I12" s="132"/>
      <c r="J12" s="132"/>
      <c r="K12" s="133" t="s">
        <v>268</v>
      </c>
      <c r="L12" s="132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>
      <c r="A13" s="137"/>
      <c r="B13" s="138"/>
      <c r="C13" s="138"/>
      <c r="D13" s="139"/>
      <c r="E13" s="92"/>
      <c r="F13" s="92"/>
      <c r="G13" s="92"/>
      <c r="H13" s="92"/>
      <c r="I13" s="92"/>
      <c r="J13" s="92"/>
      <c r="K13" s="86" t="s">
        <v>269</v>
      </c>
      <c r="L13" s="31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</row>
    <row r="14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86" t="s">
        <v>130</v>
      </c>
      <c r="L14" s="31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86"/>
      <c r="L15" s="31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86" t="s">
        <v>139</v>
      </c>
      <c r="L16" s="31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</row>
    <row r="17">
      <c r="A17" s="132">
        <v>2877187.0</v>
      </c>
      <c r="B17" s="132">
        <v>1.032937549E9</v>
      </c>
      <c r="C17" s="132" t="s">
        <v>270</v>
      </c>
      <c r="D17" s="132" t="s">
        <v>90</v>
      </c>
      <c r="E17" s="132" t="s">
        <v>271</v>
      </c>
      <c r="F17" s="132" t="s">
        <v>272</v>
      </c>
      <c r="G17" s="132" t="s">
        <v>273</v>
      </c>
      <c r="H17" s="132" t="s">
        <v>274</v>
      </c>
      <c r="I17" s="132">
        <v>3.202651235E9</v>
      </c>
      <c r="J17" s="140" t="s">
        <v>275</v>
      </c>
      <c r="K17" s="133" t="s">
        <v>59</v>
      </c>
      <c r="L17" s="134" t="s">
        <v>276</v>
      </c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</row>
    <row r="18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86" t="s">
        <v>277</v>
      </c>
      <c r="L18" s="31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86" t="s">
        <v>67</v>
      </c>
      <c r="L19" s="31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86" t="s">
        <v>154</v>
      </c>
      <c r="L20" s="31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ht="15.75" customHeight="1">
      <c r="A21" s="132">
        <v>2877180.0</v>
      </c>
      <c r="B21" s="132">
        <v>1.194255398E9</v>
      </c>
      <c r="C21" s="132" t="s">
        <v>278</v>
      </c>
      <c r="D21" s="132" t="s">
        <v>279</v>
      </c>
      <c r="E21" s="132" t="s">
        <v>280</v>
      </c>
      <c r="F21" s="132" t="s">
        <v>281</v>
      </c>
      <c r="G21" s="132" t="s">
        <v>282</v>
      </c>
      <c r="H21" s="132" t="s">
        <v>283</v>
      </c>
      <c r="I21" s="132" t="s">
        <v>282</v>
      </c>
      <c r="J21" s="132" t="s">
        <v>284</v>
      </c>
      <c r="K21" s="133" t="s">
        <v>79</v>
      </c>
      <c r="L21" s="134" t="s">
        <v>285</v>
      </c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1"/>
      <c r="L22" s="13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</row>
    <row r="23" ht="15.75" customHeight="1">
      <c r="A23" s="130">
        <v>46127.0</v>
      </c>
      <c r="L23" s="93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</row>
    <row r="24" ht="15.75" customHeight="1">
      <c r="A24" s="127"/>
      <c r="B24" s="127"/>
      <c r="C24" s="127"/>
      <c r="D24" s="127"/>
      <c r="E24" s="128"/>
      <c r="F24" s="3"/>
      <c r="G24" s="129"/>
      <c r="H24" s="3"/>
      <c r="I24" s="3"/>
      <c r="J24" s="3"/>
      <c r="K24" s="7"/>
      <c r="L24" s="7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ht="15.75" customHeight="1">
      <c r="A25" s="142" t="s">
        <v>6</v>
      </c>
      <c r="B25" s="142" t="s">
        <v>7</v>
      </c>
      <c r="C25" s="142" t="s">
        <v>8</v>
      </c>
      <c r="D25" s="142" t="s">
        <v>9</v>
      </c>
      <c r="E25" s="142" t="s">
        <v>10</v>
      </c>
      <c r="F25" s="142" t="s">
        <v>11</v>
      </c>
      <c r="G25" s="142" t="s">
        <v>12</v>
      </c>
      <c r="H25" s="107" t="s">
        <v>13</v>
      </c>
      <c r="I25" s="107" t="s">
        <v>14</v>
      </c>
      <c r="J25" s="142" t="s">
        <v>15</v>
      </c>
      <c r="K25" s="142" t="s">
        <v>17</v>
      </c>
      <c r="L25" s="131" t="s">
        <v>255</v>
      </c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</row>
    <row r="26" ht="15.75" customHeight="1">
      <c r="A26" s="143">
        <v>2877187.0</v>
      </c>
      <c r="B26" s="143">
        <v>1.110573293E9</v>
      </c>
      <c r="C26" s="143" t="s">
        <v>286</v>
      </c>
      <c r="D26" s="143" t="s">
        <v>287</v>
      </c>
      <c r="E26" s="143" t="s">
        <v>156</v>
      </c>
      <c r="F26" s="143" t="s">
        <v>288</v>
      </c>
      <c r="G26" s="143" t="s">
        <v>158</v>
      </c>
      <c r="H26" s="143" t="s">
        <v>289</v>
      </c>
      <c r="I26" s="143"/>
      <c r="J26" s="143" t="s">
        <v>290</v>
      </c>
      <c r="K26" s="143" t="s">
        <v>31</v>
      </c>
      <c r="L26" s="144" t="s">
        <v>291</v>
      </c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</row>
    <row r="27" ht="15.75" customHeight="1">
      <c r="A27" s="145">
        <v>2877180.0</v>
      </c>
      <c r="B27" s="145">
        <v>1.011086732E9</v>
      </c>
      <c r="C27" s="145" t="s">
        <v>60</v>
      </c>
      <c r="D27" s="145" t="s">
        <v>292</v>
      </c>
      <c r="E27" s="145" t="s">
        <v>61</v>
      </c>
      <c r="F27" s="145" t="s">
        <v>293</v>
      </c>
      <c r="G27" s="145" t="s">
        <v>63</v>
      </c>
      <c r="H27" s="145" t="s">
        <v>294</v>
      </c>
      <c r="I27" s="145">
        <v>3.102411671E9</v>
      </c>
      <c r="J27" s="145" t="s">
        <v>295</v>
      </c>
      <c r="K27" s="143" t="s">
        <v>120</v>
      </c>
      <c r="L27" s="144" t="s">
        <v>296</v>
      </c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ht="15.75" customHeight="1">
      <c r="A28" s="143">
        <v>2877180.0</v>
      </c>
      <c r="B28" s="143">
        <v>1.023372835E9</v>
      </c>
      <c r="C28" s="143" t="s">
        <v>297</v>
      </c>
      <c r="D28" s="143" t="s">
        <v>287</v>
      </c>
      <c r="E28" s="143" t="s">
        <v>298</v>
      </c>
      <c r="F28" s="143" t="s">
        <v>299</v>
      </c>
      <c r="G28" s="143" t="s">
        <v>300</v>
      </c>
      <c r="H28" s="143" t="s">
        <v>301</v>
      </c>
      <c r="I28" s="146" t="s">
        <v>302</v>
      </c>
      <c r="J28" s="143" t="s">
        <v>144</v>
      </c>
      <c r="K28" s="143" t="s">
        <v>38</v>
      </c>
      <c r="L28" s="144" t="s">
        <v>303</v>
      </c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</row>
    <row r="29" ht="15.75" customHeight="1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 t="s">
        <v>129</v>
      </c>
      <c r="L29" s="92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</row>
    <row r="30" ht="15.75" customHeight="1">
      <c r="A30" s="143">
        <v>2877187.0</v>
      </c>
      <c r="B30" s="143">
        <v>5.2265471E7</v>
      </c>
      <c r="C30" s="143" t="s">
        <v>3</v>
      </c>
      <c r="D30" s="143" t="s">
        <v>304</v>
      </c>
      <c r="E30" s="143" t="s">
        <v>305</v>
      </c>
      <c r="F30" s="143" t="s">
        <v>306</v>
      </c>
      <c r="G30" s="143" t="s">
        <v>307</v>
      </c>
      <c r="H30" s="143" t="s">
        <v>308</v>
      </c>
      <c r="I30" s="143"/>
      <c r="J30" s="143" t="s">
        <v>309</v>
      </c>
      <c r="K30" s="143" t="s">
        <v>43</v>
      </c>
      <c r="L30" s="144" t="s">
        <v>310</v>
      </c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</row>
    <row r="31" ht="15.75" customHeight="1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92" t="s">
        <v>268</v>
      </c>
      <c r="L31" s="92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</row>
    <row r="32" ht="15.75" customHeight="1">
      <c r="A32" s="143">
        <v>2877180.0</v>
      </c>
      <c r="B32" s="143">
        <v>1.014856869E9</v>
      </c>
      <c r="C32" s="143" t="s">
        <v>190</v>
      </c>
      <c r="D32" s="143" t="s">
        <v>2</v>
      </c>
      <c r="E32" s="143" t="s">
        <v>191</v>
      </c>
      <c r="F32" s="143" t="s">
        <v>311</v>
      </c>
      <c r="G32" s="143" t="s">
        <v>312</v>
      </c>
      <c r="H32" s="143" t="s">
        <v>313</v>
      </c>
      <c r="I32" s="143">
        <v>3.132958216E9</v>
      </c>
      <c r="J32" s="143" t="s">
        <v>195</v>
      </c>
      <c r="K32" s="143" t="s">
        <v>269</v>
      </c>
      <c r="L32" s="144" t="s">
        <v>314</v>
      </c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</row>
    <row r="33" ht="15.7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</row>
    <row r="34" ht="15.75" customHeight="1">
      <c r="A34" s="143">
        <v>2877180.0</v>
      </c>
      <c r="B34" s="143">
        <v>2.2517445E7</v>
      </c>
      <c r="C34" s="143" t="s">
        <v>233</v>
      </c>
      <c r="D34" s="143" t="s">
        <v>304</v>
      </c>
      <c r="E34" s="143" t="s">
        <v>234</v>
      </c>
      <c r="F34" s="143" t="s">
        <v>315</v>
      </c>
      <c r="G34" s="143" t="s">
        <v>316</v>
      </c>
      <c r="H34" s="143" t="s">
        <v>237</v>
      </c>
      <c r="I34" s="143">
        <v>3.14270526E9</v>
      </c>
      <c r="J34" s="143" t="s">
        <v>317</v>
      </c>
      <c r="K34" s="143" t="s">
        <v>51</v>
      </c>
      <c r="L34" s="144" t="s">
        <v>318</v>
      </c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</row>
    <row r="35" ht="15.75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</row>
    <row r="36" ht="15.75" customHeight="1">
      <c r="A36" s="143">
        <v>2877180.0</v>
      </c>
      <c r="B36" s="143">
        <v>1.025530508E9</v>
      </c>
      <c r="C36" s="143" t="s">
        <v>44</v>
      </c>
      <c r="D36" s="143" t="s">
        <v>287</v>
      </c>
      <c r="E36" s="143" t="s">
        <v>45</v>
      </c>
      <c r="F36" s="143" t="s">
        <v>319</v>
      </c>
      <c r="G36" s="143" t="s">
        <v>320</v>
      </c>
      <c r="H36" s="143" t="s">
        <v>48</v>
      </c>
      <c r="I36" s="143">
        <v>3.123136556E9</v>
      </c>
      <c r="J36" s="143" t="s">
        <v>49</v>
      </c>
      <c r="K36" s="143" t="s">
        <v>321</v>
      </c>
      <c r="L36" s="144" t="s">
        <v>322</v>
      </c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</row>
    <row r="37" ht="15.75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 t="s">
        <v>146</v>
      </c>
      <c r="L37" s="92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</row>
    <row r="38" ht="15.7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 t="s">
        <v>67</v>
      </c>
      <c r="L38" s="92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</row>
    <row r="39" ht="15.75" customHeight="1">
      <c r="A39" s="147">
        <v>2877180.0</v>
      </c>
      <c r="B39" s="147">
        <v>1.065843901E9</v>
      </c>
      <c r="C39" s="147" t="s">
        <v>323</v>
      </c>
      <c r="D39" s="147" t="s">
        <v>324</v>
      </c>
      <c r="E39" s="147" t="s">
        <v>325</v>
      </c>
      <c r="F39" s="147" t="s">
        <v>326</v>
      </c>
      <c r="G39" s="147" t="s">
        <v>327</v>
      </c>
      <c r="H39" s="147" t="s">
        <v>328</v>
      </c>
      <c r="I39" s="147"/>
      <c r="J39" s="147" t="s">
        <v>329</v>
      </c>
      <c r="K39" s="143" t="s">
        <v>154</v>
      </c>
      <c r="L39" s="144" t="s">
        <v>330</v>
      </c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</row>
    <row r="40" ht="15.75" customHeight="1">
      <c r="A40" s="143">
        <v>2877180.0</v>
      </c>
      <c r="B40" s="143">
        <v>1.021312379E9</v>
      </c>
      <c r="C40" s="143" t="s">
        <v>331</v>
      </c>
      <c r="D40" s="143" t="s">
        <v>90</v>
      </c>
      <c r="E40" s="143" t="s">
        <v>241</v>
      </c>
      <c r="F40" s="143" t="s">
        <v>242</v>
      </c>
      <c r="G40" s="143" t="s">
        <v>243</v>
      </c>
      <c r="H40" s="143" t="s">
        <v>332</v>
      </c>
      <c r="I40" s="143"/>
      <c r="J40" s="143" t="s">
        <v>245</v>
      </c>
      <c r="K40" s="143" t="s">
        <v>72</v>
      </c>
      <c r="L40" s="144" t="s">
        <v>333</v>
      </c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</row>
    <row r="41" ht="15.75" customHeight="1">
      <c r="A41" s="126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93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</row>
    <row r="42" ht="15.75" customHeight="1">
      <c r="A42" s="130">
        <v>46128.0</v>
      </c>
      <c r="L42" s="93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</row>
    <row r="43" ht="15.75" customHeight="1">
      <c r="A43" s="127"/>
      <c r="B43" s="127"/>
      <c r="C43" s="127"/>
      <c r="D43" s="127"/>
      <c r="E43" s="128"/>
      <c r="F43" s="3"/>
      <c r="G43" s="129"/>
      <c r="H43" s="3"/>
      <c r="I43" s="3"/>
      <c r="J43" s="3"/>
      <c r="K43" s="7"/>
      <c r="L43" s="7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</row>
    <row r="44" ht="15.75" customHeight="1">
      <c r="A44" s="24" t="s">
        <v>6</v>
      </c>
      <c r="B44" s="24" t="s">
        <v>7</v>
      </c>
      <c r="C44" s="24" t="s">
        <v>8</v>
      </c>
      <c r="D44" s="24" t="s">
        <v>9</v>
      </c>
      <c r="E44" s="24" t="s">
        <v>10</v>
      </c>
      <c r="F44" s="24" t="s">
        <v>11</v>
      </c>
      <c r="G44" s="24" t="s">
        <v>12</v>
      </c>
      <c r="H44" s="24" t="s">
        <v>13</v>
      </c>
      <c r="I44" s="24" t="s">
        <v>14</v>
      </c>
      <c r="J44" s="24" t="s">
        <v>15</v>
      </c>
      <c r="K44" s="24" t="s">
        <v>17</v>
      </c>
      <c r="L44" s="131" t="s">
        <v>255</v>
      </c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</row>
    <row r="45" ht="15.75" customHeight="1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 t="s">
        <v>176</v>
      </c>
      <c r="L45" s="92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</row>
    <row r="46" ht="15.75" customHeight="1">
      <c r="A46" s="143">
        <v>2877187.0</v>
      </c>
      <c r="B46" s="143">
        <v>1.000725005E9</v>
      </c>
      <c r="C46" s="143" t="s">
        <v>334</v>
      </c>
      <c r="D46" s="143" t="s">
        <v>335</v>
      </c>
      <c r="E46" s="143" t="s">
        <v>336</v>
      </c>
      <c r="F46" s="143" t="s">
        <v>184</v>
      </c>
      <c r="G46" s="143" t="s">
        <v>337</v>
      </c>
      <c r="H46" s="143" t="s">
        <v>338</v>
      </c>
      <c r="I46" s="143" t="s">
        <v>339</v>
      </c>
      <c r="J46" s="143" t="s">
        <v>187</v>
      </c>
      <c r="K46" s="143" t="s">
        <v>180</v>
      </c>
      <c r="L46" s="144" t="s">
        <v>340</v>
      </c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</row>
    <row r="47" ht="15.75" customHeight="1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 t="s">
        <v>188</v>
      </c>
      <c r="L47" s="92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</row>
    <row r="48" ht="15.75" customHeight="1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 t="s">
        <v>189</v>
      </c>
      <c r="L48" s="92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</row>
    <row r="49" ht="15.75" customHeight="1">
      <c r="A49" s="147">
        <v>2877180.0</v>
      </c>
      <c r="B49" s="147">
        <v>1.003247522E9</v>
      </c>
      <c r="C49" s="147" t="s">
        <v>341</v>
      </c>
      <c r="D49" s="147" t="s">
        <v>324</v>
      </c>
      <c r="E49" s="147" t="s">
        <v>170</v>
      </c>
      <c r="F49" s="147" t="s">
        <v>342</v>
      </c>
      <c r="G49" s="147" t="s">
        <v>343</v>
      </c>
      <c r="H49" s="145" t="s">
        <v>344</v>
      </c>
      <c r="I49" s="147" t="s">
        <v>345</v>
      </c>
      <c r="J49" s="145" t="s">
        <v>175</v>
      </c>
      <c r="K49" s="143" t="s">
        <v>346</v>
      </c>
      <c r="L49" s="144" t="s">
        <v>340</v>
      </c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ht="15.75" customHeight="1">
      <c r="A50" s="148" t="s">
        <v>347</v>
      </c>
      <c r="B50" s="149"/>
      <c r="C50" s="149"/>
      <c r="D50" s="149"/>
      <c r="E50" s="149"/>
      <c r="F50" s="149"/>
      <c r="G50" s="149"/>
      <c r="H50" s="149"/>
      <c r="I50" s="149"/>
      <c r="J50" s="150"/>
      <c r="K50" s="143" t="s">
        <v>203</v>
      </c>
      <c r="L50" s="143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ht="15.75" customHeight="1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43" t="s">
        <v>211</v>
      </c>
      <c r="L51" s="144" t="s">
        <v>340</v>
      </c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ht="15.75" customHeight="1">
      <c r="A52" s="143">
        <v>2877180.0</v>
      </c>
      <c r="B52" s="143">
        <v>5.2752308E7</v>
      </c>
      <c r="C52" s="143" t="s">
        <v>32</v>
      </c>
      <c r="D52" s="143" t="s">
        <v>292</v>
      </c>
      <c r="E52" s="143" t="s">
        <v>33</v>
      </c>
      <c r="F52" s="143" t="s">
        <v>34</v>
      </c>
      <c r="G52" s="143" t="s">
        <v>348</v>
      </c>
      <c r="H52" s="143" t="s">
        <v>349</v>
      </c>
      <c r="I52" s="143" t="s">
        <v>302</v>
      </c>
      <c r="J52" s="143" t="s">
        <v>37</v>
      </c>
      <c r="K52" s="143" t="s">
        <v>218</v>
      </c>
      <c r="L52" s="144" t="s">
        <v>340</v>
      </c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ht="15.75" customHeight="1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 t="s">
        <v>226</v>
      </c>
      <c r="L53" s="92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ht="15.75" customHeight="1">
      <c r="A54" s="143">
        <v>2877187.0</v>
      </c>
      <c r="B54" s="143">
        <v>1.003474386E9</v>
      </c>
      <c r="C54" s="143" t="s">
        <v>18</v>
      </c>
      <c r="D54" s="143" t="s">
        <v>292</v>
      </c>
      <c r="E54" s="143" t="s">
        <v>350</v>
      </c>
      <c r="F54" s="143" t="s">
        <v>351</v>
      </c>
      <c r="G54" s="143" t="s">
        <v>21</v>
      </c>
      <c r="H54" s="143" t="s">
        <v>301</v>
      </c>
      <c r="I54" s="143" t="s">
        <v>143</v>
      </c>
      <c r="J54" s="143" t="s">
        <v>23</v>
      </c>
      <c r="K54" s="143" t="s">
        <v>227</v>
      </c>
      <c r="L54" s="144" t="s">
        <v>340</v>
      </c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ht="15.7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 t="s">
        <v>232</v>
      </c>
      <c r="L55" s="92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</row>
    <row r="56" ht="15.75" customHeight="1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 t="s">
        <v>239</v>
      </c>
      <c r="L56" s="92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</row>
    <row r="57" ht="15.75" customHeight="1">
      <c r="A57" s="143">
        <v>2877187.0</v>
      </c>
      <c r="B57" s="143">
        <v>1.016045974E9</v>
      </c>
      <c r="C57" s="143" t="s">
        <v>228</v>
      </c>
      <c r="D57" s="143" t="s">
        <v>292</v>
      </c>
      <c r="E57" s="143" t="s">
        <v>352</v>
      </c>
      <c r="F57" s="143" t="s">
        <v>353</v>
      </c>
      <c r="G57" s="143" t="s">
        <v>354</v>
      </c>
      <c r="H57" s="145" t="s">
        <v>22</v>
      </c>
      <c r="I57" s="145" t="s">
        <v>143</v>
      </c>
      <c r="J57" s="143" t="s">
        <v>355</v>
      </c>
      <c r="K57" s="143" t="s">
        <v>246</v>
      </c>
      <c r="L57" s="144" t="s">
        <v>340</v>
      </c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ht="15.75" customHeight="1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 t="s">
        <v>249</v>
      </c>
      <c r="L58" s="92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</row>
    <row r="59" ht="15.75" customHeight="1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 t="s">
        <v>251</v>
      </c>
      <c r="L59" s="92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</row>
    <row r="60" ht="15.75" customHeight="1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 t="s">
        <v>253</v>
      </c>
      <c r="L60" s="92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</row>
    <row r="61" ht="15.75" customHeight="1">
      <c r="A61" s="12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93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</row>
    <row r="62" ht="15.75" customHeight="1">
      <c r="A62" s="130">
        <v>46132.0</v>
      </c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</row>
    <row r="63" ht="15.7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93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</row>
    <row r="64" ht="15.75" customHeight="1">
      <c r="A64" s="24" t="s">
        <v>6</v>
      </c>
      <c r="B64" s="24" t="s">
        <v>7</v>
      </c>
      <c r="C64" s="24" t="s">
        <v>8</v>
      </c>
      <c r="D64" s="24" t="s">
        <v>9</v>
      </c>
      <c r="E64" s="24" t="s">
        <v>10</v>
      </c>
      <c r="F64" s="24" t="s">
        <v>11</v>
      </c>
      <c r="G64" s="24" t="s">
        <v>12</v>
      </c>
      <c r="H64" s="24" t="s">
        <v>13</v>
      </c>
      <c r="I64" s="24" t="s">
        <v>14</v>
      </c>
      <c r="J64" s="24" t="s">
        <v>15</v>
      </c>
      <c r="K64" s="24" t="s">
        <v>17</v>
      </c>
      <c r="L64" s="131" t="s">
        <v>255</v>
      </c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</row>
    <row r="65" ht="15.75" customHeight="1">
      <c r="A65" s="145">
        <v>2877187.0</v>
      </c>
      <c r="B65" s="145">
        <v>1.022349165E9</v>
      </c>
      <c r="C65" s="145" t="s">
        <v>196</v>
      </c>
      <c r="D65" s="145" t="s">
        <v>356</v>
      </c>
      <c r="E65" s="145" t="s">
        <v>198</v>
      </c>
      <c r="F65" s="145" t="s">
        <v>357</v>
      </c>
      <c r="G65" s="145" t="s">
        <v>200</v>
      </c>
      <c r="H65" s="145" t="s">
        <v>358</v>
      </c>
      <c r="I65" s="145"/>
      <c r="J65" s="145" t="s">
        <v>359</v>
      </c>
      <c r="K65" s="151" t="s">
        <v>105</v>
      </c>
      <c r="L65" s="152" t="s">
        <v>360</v>
      </c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</row>
    <row r="66" ht="15.75" customHeight="1">
      <c r="A66" s="151">
        <v>2877187.0</v>
      </c>
      <c r="B66" s="151">
        <v>1.006849089E9</v>
      </c>
      <c r="C66" s="151" t="s">
        <v>361</v>
      </c>
      <c r="D66" s="151" t="s">
        <v>362</v>
      </c>
      <c r="E66" s="151" t="s">
        <v>363</v>
      </c>
      <c r="F66" s="151" t="s">
        <v>364</v>
      </c>
      <c r="G66" s="151" t="s">
        <v>365</v>
      </c>
      <c r="H66" s="151" t="s">
        <v>366</v>
      </c>
      <c r="I66" s="151" t="s">
        <v>367</v>
      </c>
      <c r="J66" s="151" t="s">
        <v>368</v>
      </c>
      <c r="K66" s="151" t="s">
        <v>106</v>
      </c>
      <c r="L66" s="152" t="s">
        <v>369</v>
      </c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</row>
    <row r="67" ht="15.75" customHeight="1">
      <c r="A67" s="145">
        <v>2877187.0</v>
      </c>
      <c r="B67" s="145">
        <v>1.000470718E9</v>
      </c>
      <c r="C67" s="145" t="s">
        <v>370</v>
      </c>
      <c r="D67" s="145" t="s">
        <v>371</v>
      </c>
      <c r="E67" s="145" t="s">
        <v>221</v>
      </c>
      <c r="F67" s="145" t="s">
        <v>372</v>
      </c>
      <c r="G67" s="145" t="s">
        <v>373</v>
      </c>
      <c r="H67" s="145" t="s">
        <v>374</v>
      </c>
      <c r="I67" s="145"/>
      <c r="J67" s="145" t="s">
        <v>375</v>
      </c>
      <c r="K67" s="151" t="s">
        <v>31</v>
      </c>
      <c r="L67" s="152" t="s">
        <v>376</v>
      </c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</row>
    <row r="68" ht="15.75" customHeight="1">
      <c r="A68" s="143">
        <v>2877187.0</v>
      </c>
      <c r="B68" s="143">
        <v>1.022988457E9</v>
      </c>
      <c r="C68" s="143" t="s">
        <v>377</v>
      </c>
      <c r="D68" s="143" t="s">
        <v>292</v>
      </c>
      <c r="E68" s="143" t="s">
        <v>74</v>
      </c>
      <c r="F68" s="143" t="s">
        <v>378</v>
      </c>
      <c r="G68" s="143" t="s">
        <v>379</v>
      </c>
      <c r="H68" s="143" t="s">
        <v>380</v>
      </c>
      <c r="I68" s="143">
        <v>6.01744705E9</v>
      </c>
      <c r="J68" s="143" t="s">
        <v>78</v>
      </c>
      <c r="K68" s="151" t="s">
        <v>120</v>
      </c>
      <c r="L68" s="152" t="s">
        <v>381</v>
      </c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</row>
    <row r="69" ht="15.75" customHeight="1">
      <c r="A69" s="148" t="s">
        <v>347</v>
      </c>
      <c r="B69" s="149"/>
      <c r="C69" s="149"/>
      <c r="D69" s="149"/>
      <c r="E69" s="149"/>
      <c r="F69" s="149"/>
      <c r="G69" s="149"/>
      <c r="H69" s="149"/>
      <c r="I69" s="149"/>
      <c r="J69" s="150"/>
      <c r="K69" s="151" t="s">
        <v>38</v>
      </c>
      <c r="L69" s="145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</row>
    <row r="70" ht="15.75" customHeight="1">
      <c r="A70" s="31"/>
      <c r="B70" s="153"/>
      <c r="C70" s="153"/>
      <c r="D70" s="31"/>
      <c r="E70" s="31"/>
      <c r="F70" s="31"/>
      <c r="G70" s="31"/>
      <c r="H70" s="31"/>
      <c r="I70" s="31"/>
      <c r="J70" s="31"/>
      <c r="K70" s="154" t="s">
        <v>129</v>
      </c>
      <c r="L70" s="31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</row>
    <row r="71" ht="15.75" customHeight="1">
      <c r="A71" s="31"/>
      <c r="B71" s="153"/>
      <c r="C71" s="153"/>
      <c r="D71" s="31"/>
      <c r="E71" s="31"/>
      <c r="F71" s="31"/>
      <c r="G71" s="31"/>
      <c r="H71" s="31"/>
      <c r="I71" s="31"/>
      <c r="J71" s="31"/>
      <c r="K71" s="154" t="s">
        <v>43</v>
      </c>
      <c r="L71" s="31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</row>
    <row r="72" ht="15.75" customHeight="1">
      <c r="A72" s="31"/>
      <c r="B72" s="153"/>
      <c r="C72" s="153"/>
      <c r="D72" s="31"/>
      <c r="E72" s="31"/>
      <c r="F72" s="31"/>
      <c r="G72" s="31"/>
      <c r="H72" s="31"/>
      <c r="I72" s="31"/>
      <c r="J72" s="31"/>
      <c r="K72" s="154" t="s">
        <v>268</v>
      </c>
      <c r="L72" s="31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</row>
    <row r="73" ht="15.75" customHeight="1">
      <c r="A73" s="151">
        <v>2877180.0</v>
      </c>
      <c r="B73" s="151">
        <v>1.011098028E9</v>
      </c>
      <c r="C73" s="151" t="s">
        <v>247</v>
      </c>
      <c r="D73" s="151" t="s">
        <v>248</v>
      </c>
      <c r="E73" s="151" t="s">
        <v>382</v>
      </c>
      <c r="F73" s="151" t="s">
        <v>55</v>
      </c>
      <c r="G73" s="151" t="s">
        <v>383</v>
      </c>
      <c r="H73" s="155"/>
      <c r="I73" s="151" t="s">
        <v>345</v>
      </c>
      <c r="J73" s="151" t="s">
        <v>384</v>
      </c>
      <c r="K73" s="143" t="s">
        <v>385</v>
      </c>
      <c r="L73" s="144" t="s">
        <v>381</v>
      </c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</row>
    <row r="74" ht="15.75" customHeight="1">
      <c r="A74" s="92">
        <v>2877187.0</v>
      </c>
      <c r="B74" s="154">
        <v>1.000347647E9</v>
      </c>
      <c r="C74" s="92" t="s">
        <v>252</v>
      </c>
      <c r="D74" s="154" t="s">
        <v>248</v>
      </c>
      <c r="E74" s="92" t="s">
        <v>386</v>
      </c>
      <c r="F74" s="154" t="s">
        <v>55</v>
      </c>
      <c r="G74" s="154" t="s">
        <v>383</v>
      </c>
      <c r="H74" s="156"/>
      <c r="I74" s="154" t="s">
        <v>345</v>
      </c>
      <c r="J74" s="154" t="s">
        <v>384</v>
      </c>
      <c r="K74" s="92" t="s">
        <v>387</v>
      </c>
      <c r="L74" s="92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</row>
    <row r="75" ht="15.75" customHeight="1">
      <c r="A75" s="92">
        <v>2877187.0</v>
      </c>
      <c r="B75" s="154">
        <v>1.000347648E9</v>
      </c>
      <c r="C75" s="92" t="s">
        <v>250</v>
      </c>
      <c r="D75" s="154" t="s">
        <v>248</v>
      </c>
      <c r="E75" s="92" t="s">
        <v>388</v>
      </c>
      <c r="F75" s="154" t="s">
        <v>55</v>
      </c>
      <c r="G75" s="154" t="s">
        <v>383</v>
      </c>
      <c r="H75" s="156"/>
      <c r="I75" s="154" t="s">
        <v>345</v>
      </c>
      <c r="J75" s="154" t="s">
        <v>384</v>
      </c>
      <c r="K75" s="92" t="s">
        <v>387</v>
      </c>
      <c r="L75" s="92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</row>
    <row r="76" ht="15.75" customHeight="1">
      <c r="A76" s="126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93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</row>
    <row r="77" ht="15.75" customHeight="1">
      <c r="A77" s="130">
        <v>46142.0</v>
      </c>
      <c r="L77" s="93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</row>
    <row r="78" ht="15.75" customHeight="1">
      <c r="A78" s="127"/>
      <c r="B78" s="127"/>
      <c r="C78" s="127"/>
      <c r="D78" s="127"/>
      <c r="E78" s="128"/>
      <c r="F78" s="3"/>
      <c r="G78" s="129"/>
      <c r="H78" s="3"/>
      <c r="I78" s="3"/>
      <c r="J78" s="3"/>
      <c r="K78" s="7"/>
      <c r="L78" s="7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</row>
    <row r="79" ht="15.75" customHeight="1">
      <c r="A79" s="24" t="s">
        <v>6</v>
      </c>
      <c r="B79" s="24" t="s">
        <v>7</v>
      </c>
      <c r="C79" s="24" t="s">
        <v>8</v>
      </c>
      <c r="D79" s="24" t="s">
        <v>9</v>
      </c>
      <c r="E79" s="24" t="s">
        <v>10</v>
      </c>
      <c r="F79" s="24" t="s">
        <v>11</v>
      </c>
      <c r="G79" s="24" t="s">
        <v>12</v>
      </c>
      <c r="H79" s="24" t="s">
        <v>13</v>
      </c>
      <c r="I79" s="24" t="s">
        <v>14</v>
      </c>
      <c r="J79" s="24" t="s">
        <v>15</v>
      </c>
      <c r="K79" s="24" t="s">
        <v>17</v>
      </c>
      <c r="L79" s="131" t="s">
        <v>255</v>
      </c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</row>
    <row r="80" ht="15.75" customHeight="1">
      <c r="A80" s="157">
        <v>2996677.0</v>
      </c>
      <c r="B80" s="157">
        <v>1.023904727E9</v>
      </c>
      <c r="C80" s="157" t="s">
        <v>389</v>
      </c>
      <c r="D80" s="157" t="s">
        <v>279</v>
      </c>
      <c r="E80" s="157" t="s">
        <v>390</v>
      </c>
      <c r="F80" s="157" t="s">
        <v>391</v>
      </c>
      <c r="G80" s="157" t="s">
        <v>392</v>
      </c>
      <c r="H80" s="157" t="s">
        <v>393</v>
      </c>
      <c r="I80" s="157" t="s">
        <v>394</v>
      </c>
      <c r="J80" s="157" t="s">
        <v>395</v>
      </c>
      <c r="K80" s="158" t="s">
        <v>105</v>
      </c>
      <c r="L80" s="159" t="s">
        <v>396</v>
      </c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</row>
    <row r="81" ht="15.75" customHeight="1">
      <c r="A81" s="160" t="s">
        <v>128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50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</row>
    <row r="82" ht="15.75" customHeight="1">
      <c r="A82" s="157">
        <v>2996677.0</v>
      </c>
      <c r="B82" s="157">
        <v>1.034577096E9</v>
      </c>
      <c r="C82" s="157" t="s">
        <v>397</v>
      </c>
      <c r="D82" s="157" t="s">
        <v>90</v>
      </c>
      <c r="E82" s="157" t="s">
        <v>398</v>
      </c>
      <c r="F82" s="157" t="s">
        <v>399</v>
      </c>
      <c r="G82" s="157" t="s">
        <v>400</v>
      </c>
      <c r="H82" s="157" t="s">
        <v>401</v>
      </c>
      <c r="I82" s="157">
        <v>4578000.0</v>
      </c>
      <c r="J82" s="157" t="s">
        <v>402</v>
      </c>
      <c r="K82" s="157" t="s">
        <v>38</v>
      </c>
      <c r="L82" s="161" t="s">
        <v>403</v>
      </c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</row>
    <row r="83" ht="15.75" customHeight="1">
      <c r="K83" s="162" t="s">
        <v>129</v>
      </c>
      <c r="L83" s="163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</row>
    <row r="84" ht="15.75" customHeight="1">
      <c r="A84" s="157">
        <v>2996677.0</v>
      </c>
      <c r="B84" s="157">
        <v>3664335.0</v>
      </c>
      <c r="C84" s="157" t="s">
        <v>404</v>
      </c>
      <c r="D84" s="157" t="s">
        <v>335</v>
      </c>
      <c r="E84" s="157" t="s">
        <v>405</v>
      </c>
      <c r="F84" s="157" t="s">
        <v>406</v>
      </c>
      <c r="G84" s="157" t="s">
        <v>407</v>
      </c>
      <c r="H84" s="157" t="s">
        <v>408</v>
      </c>
      <c r="I84" s="157">
        <v>3.197686621E9</v>
      </c>
      <c r="J84" s="157" t="s">
        <v>409</v>
      </c>
      <c r="K84" s="157" t="s">
        <v>43</v>
      </c>
      <c r="L84" s="161" t="s">
        <v>410</v>
      </c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</row>
    <row r="85" ht="15.75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 t="s">
        <v>268</v>
      </c>
      <c r="L85" s="31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</row>
    <row r="86" ht="15.75" customHeight="1">
      <c r="A86" s="157">
        <v>2996670.0</v>
      </c>
      <c r="B86" s="157">
        <v>1.007357876E9</v>
      </c>
      <c r="C86" s="157" t="s">
        <v>411</v>
      </c>
      <c r="D86" s="157" t="s">
        <v>90</v>
      </c>
      <c r="E86" s="157" t="s">
        <v>412</v>
      </c>
      <c r="F86" s="157" t="s">
        <v>413</v>
      </c>
      <c r="G86" s="157" t="s">
        <v>414</v>
      </c>
      <c r="H86" s="157" t="s">
        <v>415</v>
      </c>
      <c r="I86" s="157">
        <v>3.22910928E9</v>
      </c>
      <c r="J86" s="157" t="s">
        <v>416</v>
      </c>
      <c r="K86" s="157" t="s">
        <v>269</v>
      </c>
      <c r="L86" s="161" t="s">
        <v>417</v>
      </c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</row>
    <row r="87" ht="15.7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 t="s">
        <v>130</v>
      </c>
      <c r="L87" s="31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</row>
    <row r="88" ht="15.75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 t="s">
        <v>51</v>
      </c>
      <c r="L88" s="31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</row>
    <row r="89" ht="15.75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 t="s">
        <v>139</v>
      </c>
      <c r="L89" s="31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</row>
    <row r="90" ht="15.7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 t="s">
        <v>59</v>
      </c>
      <c r="L90" s="31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</row>
    <row r="91" ht="15.7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 t="s">
        <v>277</v>
      </c>
      <c r="L91" s="31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</row>
    <row r="92" ht="15.75" customHeight="1">
      <c r="A92" s="157">
        <v>2924183.0</v>
      </c>
      <c r="B92" s="157">
        <v>1.010760726E9</v>
      </c>
      <c r="C92" s="157" t="s">
        <v>418</v>
      </c>
      <c r="D92" s="157" t="s">
        <v>324</v>
      </c>
      <c r="E92" s="157" t="s">
        <v>40</v>
      </c>
      <c r="F92" s="157" t="s">
        <v>419</v>
      </c>
      <c r="G92" s="157" t="s">
        <v>420</v>
      </c>
      <c r="H92" s="157" t="s">
        <v>421</v>
      </c>
      <c r="I92" s="157" t="s">
        <v>422</v>
      </c>
      <c r="J92" s="157"/>
      <c r="K92" s="157" t="s">
        <v>67</v>
      </c>
      <c r="L92" s="161" t="s">
        <v>423</v>
      </c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</row>
    <row r="93" ht="15.75" customHeight="1">
      <c r="A93" s="157">
        <v>2877180.0</v>
      </c>
      <c r="B93" s="157">
        <v>8.0118413E7</v>
      </c>
      <c r="C93" s="157" t="s">
        <v>80</v>
      </c>
      <c r="D93" s="157" t="s">
        <v>81</v>
      </c>
      <c r="E93" s="157" t="s">
        <v>82</v>
      </c>
      <c r="F93" s="157" t="s">
        <v>424</v>
      </c>
      <c r="G93" s="157" t="s">
        <v>425</v>
      </c>
      <c r="H93" s="157" t="s">
        <v>426</v>
      </c>
      <c r="I93" s="157">
        <v>3.208898153E9</v>
      </c>
      <c r="J93" s="157" t="s">
        <v>86</v>
      </c>
      <c r="K93" s="157" t="s">
        <v>154</v>
      </c>
      <c r="L93" s="161" t="s">
        <v>427</v>
      </c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</row>
    <row r="94" ht="15.75" customHeight="1">
      <c r="A94" s="164" t="s">
        <v>347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50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</row>
    <row r="95" ht="15.75" customHeight="1">
      <c r="A95" s="158">
        <v>2996670.0</v>
      </c>
      <c r="B95" s="158">
        <v>1.026279005E9</v>
      </c>
      <c r="C95" s="158" t="s">
        <v>428</v>
      </c>
      <c r="D95" s="145" t="s">
        <v>324</v>
      </c>
      <c r="E95" s="158" t="s">
        <v>429</v>
      </c>
      <c r="F95" s="158" t="s">
        <v>430</v>
      </c>
      <c r="G95" s="158" t="s">
        <v>431</v>
      </c>
      <c r="H95" s="157" t="s">
        <v>432</v>
      </c>
      <c r="I95" s="158">
        <v>3.138339295E9</v>
      </c>
      <c r="J95" s="157" t="s">
        <v>433</v>
      </c>
      <c r="K95" s="143" t="s">
        <v>346</v>
      </c>
      <c r="L95" s="161" t="s">
        <v>434</v>
      </c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</row>
    <row r="96" ht="15.75" customHeight="1">
      <c r="A96" s="165"/>
      <c r="B96" s="86"/>
      <c r="C96" s="86"/>
      <c r="D96" s="86"/>
      <c r="E96" s="86"/>
      <c r="F96" s="86"/>
      <c r="G96" s="86"/>
      <c r="H96" s="31"/>
      <c r="I96" s="86"/>
      <c r="J96" s="31"/>
      <c r="K96" s="92" t="s">
        <v>203</v>
      </c>
      <c r="L96" s="92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</row>
    <row r="97" ht="15.75" customHeight="1">
      <c r="A97" s="147">
        <v>2877180.0</v>
      </c>
      <c r="B97" s="147">
        <v>1.075286647E9</v>
      </c>
      <c r="C97" s="147" t="s">
        <v>204</v>
      </c>
      <c r="D97" s="147" t="s">
        <v>356</v>
      </c>
      <c r="E97" s="147" t="s">
        <v>206</v>
      </c>
      <c r="F97" s="147" t="s">
        <v>435</v>
      </c>
      <c r="G97" s="147" t="s">
        <v>436</v>
      </c>
      <c r="H97" s="145" t="s">
        <v>437</v>
      </c>
      <c r="I97" s="147">
        <v>3.138587054E9</v>
      </c>
      <c r="J97" s="145" t="s">
        <v>210</v>
      </c>
      <c r="K97" s="143" t="s">
        <v>211</v>
      </c>
      <c r="L97" s="161" t="s">
        <v>438</v>
      </c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</row>
    <row r="98" ht="15.75" customHeight="1">
      <c r="A98" s="86"/>
      <c r="B98" s="86"/>
      <c r="C98" s="86"/>
      <c r="D98" s="86"/>
      <c r="E98" s="86"/>
      <c r="F98" s="86"/>
      <c r="G98" s="86"/>
      <c r="H98" s="31"/>
      <c r="I98" s="86"/>
      <c r="J98" s="31"/>
      <c r="K98" s="92" t="s">
        <v>218</v>
      </c>
      <c r="L98" s="92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</row>
    <row r="99" ht="15.75" customHeight="1">
      <c r="A99" s="166">
        <v>2877187.0</v>
      </c>
      <c r="B99" s="166">
        <v>1.000347647E9</v>
      </c>
      <c r="C99" s="166" t="s">
        <v>252</v>
      </c>
      <c r="D99" s="166" t="s">
        <v>248</v>
      </c>
      <c r="E99" s="166" t="s">
        <v>386</v>
      </c>
      <c r="F99" s="166" t="s">
        <v>55</v>
      </c>
      <c r="G99" s="166" t="s">
        <v>383</v>
      </c>
      <c r="H99" s="167"/>
      <c r="I99" s="166" t="s">
        <v>345</v>
      </c>
      <c r="J99" s="166" t="s">
        <v>384</v>
      </c>
      <c r="K99" s="143" t="s">
        <v>226</v>
      </c>
      <c r="L99" s="168" t="s">
        <v>439</v>
      </c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0" ht="15.75" customHeight="1">
      <c r="A100" s="166">
        <v>2877187.0</v>
      </c>
      <c r="B100" s="166">
        <v>1.000347648E9</v>
      </c>
      <c r="C100" s="166" t="s">
        <v>250</v>
      </c>
      <c r="D100" s="166" t="s">
        <v>248</v>
      </c>
      <c r="E100" s="166" t="s">
        <v>388</v>
      </c>
      <c r="F100" s="166" t="s">
        <v>55</v>
      </c>
      <c r="G100" s="166" t="s">
        <v>383</v>
      </c>
      <c r="H100" s="167"/>
      <c r="I100" s="166" t="s">
        <v>345</v>
      </c>
      <c r="J100" s="166" t="s">
        <v>384</v>
      </c>
      <c r="K100" s="169" t="s">
        <v>232</v>
      </c>
      <c r="L100" s="168" t="s">
        <v>439</v>
      </c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</row>
    <row r="101" ht="15.75" customHeight="1">
      <c r="A101" s="170" t="s">
        <v>128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50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</row>
    <row r="102" ht="15.75" customHeight="1">
      <c r="A102" s="171"/>
      <c r="B102" s="165"/>
      <c r="C102" s="165"/>
      <c r="D102" s="165"/>
      <c r="E102" s="165"/>
      <c r="F102" s="165"/>
      <c r="G102" s="165"/>
      <c r="H102" s="162"/>
      <c r="I102" s="165"/>
      <c r="J102" s="162"/>
      <c r="K102" s="92"/>
      <c r="L102" s="163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</row>
    <row r="103" ht="15.75" customHeight="1">
      <c r="A103" s="158">
        <v>2996677.0</v>
      </c>
      <c r="B103" s="158">
        <v>1.047377036E9</v>
      </c>
      <c r="C103" s="158" t="s">
        <v>440</v>
      </c>
      <c r="D103" s="158" t="s">
        <v>90</v>
      </c>
      <c r="E103" s="158" t="s">
        <v>441</v>
      </c>
      <c r="F103" s="158" t="s">
        <v>442</v>
      </c>
      <c r="G103" s="158" t="s">
        <v>443</v>
      </c>
      <c r="H103" s="157" t="s">
        <v>444</v>
      </c>
      <c r="I103" s="158">
        <v>3.112194737E9</v>
      </c>
      <c r="J103" s="157" t="s">
        <v>445</v>
      </c>
      <c r="K103" s="143" t="s">
        <v>249</v>
      </c>
      <c r="L103" s="161" t="s">
        <v>446</v>
      </c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</row>
    <row r="104" ht="15.75" customHeight="1">
      <c r="L104" s="163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</row>
    <row r="105" ht="15.75" customHeight="1">
      <c r="A105" s="126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93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</row>
    <row r="106" ht="15.75" customHeight="1">
      <c r="A106" s="130">
        <v>46146.0</v>
      </c>
      <c r="L106" s="93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</row>
    <row r="107" ht="15.75" customHeight="1">
      <c r="A107" s="127"/>
      <c r="B107" s="127"/>
      <c r="C107" s="127"/>
      <c r="D107" s="127"/>
      <c r="E107" s="128"/>
      <c r="F107" s="3"/>
      <c r="G107" s="129"/>
      <c r="H107" s="3"/>
      <c r="I107" s="3"/>
      <c r="J107" s="3"/>
      <c r="K107" s="7"/>
      <c r="L107" s="7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</row>
    <row r="108" ht="15.75" customHeight="1">
      <c r="A108" s="24" t="s">
        <v>6</v>
      </c>
      <c r="B108" s="24" t="s">
        <v>7</v>
      </c>
      <c r="C108" s="24" t="s">
        <v>8</v>
      </c>
      <c r="D108" s="24" t="s">
        <v>9</v>
      </c>
      <c r="E108" s="24" t="s">
        <v>10</v>
      </c>
      <c r="F108" s="24" t="s">
        <v>11</v>
      </c>
      <c r="G108" s="24" t="s">
        <v>12</v>
      </c>
      <c r="H108" s="24" t="s">
        <v>13</v>
      </c>
      <c r="I108" s="24" t="s">
        <v>14</v>
      </c>
      <c r="J108" s="24" t="s">
        <v>15</v>
      </c>
      <c r="K108" s="24" t="s">
        <v>17</v>
      </c>
      <c r="L108" s="131" t="s">
        <v>255</v>
      </c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</row>
    <row r="109" ht="15.75" customHeight="1">
      <c r="A109" s="157">
        <v>2996670.0</v>
      </c>
      <c r="B109" s="157">
        <v>1.001169277E9</v>
      </c>
      <c r="C109" s="157" t="s">
        <v>447</v>
      </c>
      <c r="D109" s="157" t="s">
        <v>90</v>
      </c>
      <c r="E109" s="157" t="s">
        <v>448</v>
      </c>
      <c r="F109" s="157" t="s">
        <v>449</v>
      </c>
      <c r="G109" s="157" t="s">
        <v>450</v>
      </c>
      <c r="H109" s="157" t="s">
        <v>451</v>
      </c>
      <c r="I109" s="157">
        <v>6.0123626E10</v>
      </c>
      <c r="J109" s="157" t="s">
        <v>452</v>
      </c>
      <c r="K109" s="147" t="s">
        <v>31</v>
      </c>
      <c r="L109" s="172" t="s">
        <v>453</v>
      </c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</row>
    <row r="110" ht="15.75" customHeight="1">
      <c r="A110" s="157">
        <v>2877180.0</v>
      </c>
      <c r="B110" s="157">
        <v>1.011098028E9</v>
      </c>
      <c r="C110" s="157" t="s">
        <v>247</v>
      </c>
      <c r="D110" s="157" t="s">
        <v>248</v>
      </c>
      <c r="E110" s="157" t="s">
        <v>386</v>
      </c>
      <c r="F110" s="157" t="s">
        <v>55</v>
      </c>
      <c r="G110" s="157" t="s">
        <v>383</v>
      </c>
      <c r="H110" s="157"/>
      <c r="I110" s="157" t="s">
        <v>345</v>
      </c>
      <c r="J110" s="157" t="s">
        <v>384</v>
      </c>
      <c r="K110" s="147" t="s">
        <v>120</v>
      </c>
      <c r="L110" s="172" t="s">
        <v>454</v>
      </c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</row>
    <row r="111" ht="15.75" customHeight="1">
      <c r="A111" s="170" t="s">
        <v>128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50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</row>
    <row r="112" ht="15.75" customHeight="1">
      <c r="K112" s="86" t="s">
        <v>43</v>
      </c>
      <c r="L112" s="163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</row>
    <row r="113" ht="15.75" customHeight="1">
      <c r="A113" s="157">
        <v>2996670.0</v>
      </c>
      <c r="B113" s="157">
        <v>5.2876581E7</v>
      </c>
      <c r="C113" s="157" t="s">
        <v>455</v>
      </c>
      <c r="D113" s="157" t="s">
        <v>279</v>
      </c>
      <c r="E113" s="157" t="s">
        <v>456</v>
      </c>
      <c r="F113" s="157" t="s">
        <v>457</v>
      </c>
      <c r="G113" s="157" t="s">
        <v>458</v>
      </c>
      <c r="H113" s="157" t="s">
        <v>459</v>
      </c>
      <c r="I113" s="157">
        <v>3905789.0</v>
      </c>
      <c r="J113" s="157" t="s">
        <v>460</v>
      </c>
      <c r="K113" s="147" t="s">
        <v>268</v>
      </c>
      <c r="L113" s="173" t="s">
        <v>461</v>
      </c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</row>
    <row r="114" ht="15.75" customHeight="1">
      <c r="A114" s="174">
        <v>2877187.0</v>
      </c>
      <c r="B114" s="175">
        <v>1.022349165E9</v>
      </c>
      <c r="C114" s="175" t="s">
        <v>196</v>
      </c>
      <c r="D114" s="176" t="s">
        <v>197</v>
      </c>
      <c r="E114" s="145" t="s">
        <v>198</v>
      </c>
      <c r="F114" s="145" t="s">
        <v>199</v>
      </c>
      <c r="G114" s="145" t="s">
        <v>200</v>
      </c>
      <c r="H114" s="145" t="s">
        <v>201</v>
      </c>
      <c r="I114" s="145"/>
      <c r="J114" s="145" t="s">
        <v>202</v>
      </c>
      <c r="K114" s="147" t="s">
        <v>269</v>
      </c>
      <c r="L114" s="161" t="s">
        <v>462</v>
      </c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</row>
    <row r="115" ht="15.75" customHeight="1">
      <c r="A115" s="157">
        <v>2996677.0</v>
      </c>
      <c r="B115" s="157">
        <v>1.007246654E9</v>
      </c>
      <c r="C115" s="157" t="s">
        <v>463</v>
      </c>
      <c r="D115" s="157" t="s">
        <v>90</v>
      </c>
      <c r="E115" s="157" t="s">
        <v>464</v>
      </c>
      <c r="F115" s="157" t="s">
        <v>465</v>
      </c>
      <c r="G115" s="157" t="s">
        <v>466</v>
      </c>
      <c r="H115" s="157" t="s">
        <v>467</v>
      </c>
      <c r="I115" s="157">
        <v>3.10751668E9</v>
      </c>
      <c r="J115" s="177" t="s">
        <v>468</v>
      </c>
      <c r="K115" s="147" t="s">
        <v>130</v>
      </c>
      <c r="L115" s="172" t="s">
        <v>453</v>
      </c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</row>
    <row r="116" ht="15.75" customHeight="1">
      <c r="A116" s="166">
        <v>2877187.0</v>
      </c>
      <c r="B116" s="166">
        <v>1.000347647E9</v>
      </c>
      <c r="C116" s="166" t="s">
        <v>252</v>
      </c>
      <c r="D116" s="166" t="s">
        <v>248</v>
      </c>
      <c r="E116" s="166" t="s">
        <v>386</v>
      </c>
      <c r="F116" s="166" t="s">
        <v>55</v>
      </c>
      <c r="G116" s="166" t="s">
        <v>383</v>
      </c>
      <c r="H116" s="167"/>
      <c r="I116" s="166" t="s">
        <v>345</v>
      </c>
      <c r="J116" s="166" t="s">
        <v>384</v>
      </c>
      <c r="K116" s="147" t="s">
        <v>51</v>
      </c>
      <c r="L116" s="172" t="s">
        <v>469</v>
      </c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</row>
    <row r="117" ht="15.75" customHeight="1">
      <c r="A117" s="166">
        <v>2877187.0</v>
      </c>
      <c r="B117" s="166">
        <v>1.000347648E9</v>
      </c>
      <c r="C117" s="166" t="s">
        <v>250</v>
      </c>
      <c r="D117" s="166" t="s">
        <v>248</v>
      </c>
      <c r="E117" s="166" t="s">
        <v>388</v>
      </c>
      <c r="F117" s="166" t="s">
        <v>55</v>
      </c>
      <c r="G117" s="166" t="s">
        <v>383</v>
      </c>
      <c r="H117" s="167"/>
      <c r="I117" s="166" t="s">
        <v>345</v>
      </c>
      <c r="J117" s="166" t="s">
        <v>384</v>
      </c>
      <c r="K117" s="147" t="s">
        <v>139</v>
      </c>
      <c r="L117" s="172" t="s">
        <v>469</v>
      </c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178"/>
      <c r="K118" s="86" t="s">
        <v>59</v>
      </c>
      <c r="L118" s="31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86" t="s">
        <v>277</v>
      </c>
      <c r="L119" s="31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86" t="s">
        <v>67</v>
      </c>
      <c r="L120" s="31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86" t="s">
        <v>154</v>
      </c>
      <c r="L121" s="31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</row>
    <row r="122" ht="15.75" customHeight="1">
      <c r="A122" s="164" t="s">
        <v>347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50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</row>
    <row r="123" ht="15.75" customHeight="1">
      <c r="L123" s="168" t="s">
        <v>470</v>
      </c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</row>
    <row r="124" ht="15.75" customHeight="1">
      <c r="A124" s="170" t="s">
        <v>128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50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</row>
    <row r="126" ht="15.75" customHeight="1">
      <c r="A126" s="86"/>
      <c r="B126" s="86"/>
      <c r="C126" s="86"/>
      <c r="D126" s="86"/>
      <c r="E126" s="86"/>
      <c r="F126" s="86"/>
      <c r="G126" s="86"/>
      <c r="H126" s="31"/>
      <c r="I126" s="86"/>
      <c r="J126" s="31"/>
      <c r="K126" s="92" t="s">
        <v>227</v>
      </c>
      <c r="L126" s="92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</row>
    <row r="127" ht="15.75" customHeight="1">
      <c r="A127" s="86"/>
      <c r="B127" s="86"/>
      <c r="C127" s="86"/>
      <c r="D127" s="86"/>
      <c r="E127" s="86"/>
      <c r="F127" s="86"/>
      <c r="G127" s="86"/>
      <c r="H127" s="31"/>
      <c r="I127" s="86"/>
      <c r="J127" s="31"/>
      <c r="K127" s="92" t="s">
        <v>232</v>
      </c>
      <c r="L127" s="92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</row>
    <row r="128" ht="15.75" customHeight="1">
      <c r="A128" s="86"/>
      <c r="B128" s="86"/>
      <c r="C128" s="86"/>
      <c r="D128" s="86"/>
      <c r="E128" s="86"/>
      <c r="F128" s="86"/>
      <c r="G128" s="86"/>
      <c r="H128" s="31"/>
      <c r="I128" s="86"/>
      <c r="J128" s="31"/>
      <c r="K128" s="92" t="s">
        <v>239</v>
      </c>
      <c r="L128" s="92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</row>
    <row r="129" ht="15.75" customHeight="1">
      <c r="A129" s="179">
        <v>2996677.0</v>
      </c>
      <c r="B129" s="158">
        <v>1.000942219E9</v>
      </c>
      <c r="C129" s="158" t="s">
        <v>471</v>
      </c>
      <c r="D129" s="158" t="s">
        <v>472</v>
      </c>
      <c r="E129" s="158" t="s">
        <v>473</v>
      </c>
      <c r="F129" s="158" t="s">
        <v>55</v>
      </c>
      <c r="G129" s="158" t="s">
        <v>474</v>
      </c>
      <c r="H129" s="157" t="s">
        <v>474</v>
      </c>
      <c r="I129" s="158" t="s">
        <v>474</v>
      </c>
      <c r="J129" s="157" t="s">
        <v>474</v>
      </c>
      <c r="K129" s="143" t="s">
        <v>246</v>
      </c>
      <c r="L129" s="180" t="s">
        <v>475</v>
      </c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</row>
    <row r="130" ht="15.75" customHeight="1">
      <c r="A130" s="86"/>
      <c r="B130" s="86"/>
      <c r="C130" s="86"/>
      <c r="D130" s="86"/>
      <c r="E130" s="86"/>
      <c r="F130" s="86"/>
      <c r="G130" s="86"/>
      <c r="H130" s="31"/>
      <c r="I130" s="86"/>
      <c r="J130" s="31"/>
      <c r="K130" s="92" t="s">
        <v>249</v>
      </c>
      <c r="L130" s="92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</row>
    <row r="131" ht="15.75" customHeight="1">
      <c r="A131" s="145">
        <v>2877180.0</v>
      </c>
      <c r="B131" s="157">
        <v>1.013592971E9</v>
      </c>
      <c r="C131" s="157" t="s">
        <v>476</v>
      </c>
      <c r="D131" s="157" t="s">
        <v>287</v>
      </c>
      <c r="E131" s="157" t="s">
        <v>477</v>
      </c>
      <c r="F131" s="157" t="s">
        <v>478</v>
      </c>
      <c r="G131" s="157" t="s">
        <v>479</v>
      </c>
      <c r="H131" s="157" t="s">
        <v>480</v>
      </c>
      <c r="I131" s="157" t="s">
        <v>481</v>
      </c>
      <c r="J131" s="157" t="s">
        <v>482</v>
      </c>
      <c r="K131" s="143" t="s">
        <v>251</v>
      </c>
      <c r="L131" s="168" t="s">
        <v>475</v>
      </c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</row>
    <row r="132" ht="15.75" customHeight="1">
      <c r="A132" s="182"/>
      <c r="B132" s="182"/>
      <c r="C132" s="182"/>
      <c r="D132" s="182"/>
      <c r="E132" s="182"/>
      <c r="F132" s="182"/>
      <c r="G132" s="92"/>
      <c r="H132" s="31"/>
      <c r="I132" s="92"/>
      <c r="J132" s="92"/>
      <c r="K132" s="92" t="s">
        <v>253</v>
      </c>
      <c r="L132" s="92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</row>
    <row r="133" ht="15.75" customHeight="1">
      <c r="A133" s="126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93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</row>
    <row r="134" ht="15.75" customHeight="1">
      <c r="A134" s="183">
        <v>46147.0</v>
      </c>
      <c r="L134" s="93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</row>
    <row r="135" ht="15.75" customHeight="1">
      <c r="A135" s="127"/>
      <c r="B135" s="127"/>
      <c r="C135" s="127"/>
      <c r="D135" s="127"/>
      <c r="E135" s="128"/>
      <c r="F135" s="3"/>
      <c r="G135" s="129"/>
      <c r="H135" s="3"/>
      <c r="I135" s="3"/>
      <c r="J135" s="3"/>
      <c r="K135" s="7"/>
      <c r="L135" s="93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</row>
    <row r="136" ht="15.75" customHeight="1">
      <c r="A136" s="24" t="s">
        <v>6</v>
      </c>
      <c r="B136" s="24" t="s">
        <v>7</v>
      </c>
      <c r="C136" s="24" t="s">
        <v>8</v>
      </c>
      <c r="D136" s="24" t="s">
        <v>9</v>
      </c>
      <c r="E136" s="24" t="s">
        <v>10</v>
      </c>
      <c r="F136" s="24" t="s">
        <v>11</v>
      </c>
      <c r="G136" s="24" t="s">
        <v>12</v>
      </c>
      <c r="H136" s="24" t="s">
        <v>13</v>
      </c>
      <c r="I136" s="24" t="s">
        <v>14</v>
      </c>
      <c r="J136" s="24" t="s">
        <v>15</v>
      </c>
      <c r="K136" s="24" t="s">
        <v>17</v>
      </c>
      <c r="L136" s="131" t="s">
        <v>255</v>
      </c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</row>
    <row r="137" ht="15.75" customHeight="1">
      <c r="A137" s="157">
        <v>2924183.0</v>
      </c>
      <c r="B137" s="158">
        <v>1.031421579E9</v>
      </c>
      <c r="C137" s="158" t="s">
        <v>483</v>
      </c>
      <c r="D137" s="158" t="s">
        <v>484</v>
      </c>
      <c r="E137" s="158" t="s">
        <v>485</v>
      </c>
      <c r="F137" s="184" t="s">
        <v>486</v>
      </c>
      <c r="G137" s="158"/>
      <c r="H137" s="185" t="s">
        <v>487</v>
      </c>
      <c r="I137" s="184">
        <v>7623034.0</v>
      </c>
      <c r="J137" s="186" t="s">
        <v>488</v>
      </c>
      <c r="K137" s="169" t="s">
        <v>246</v>
      </c>
      <c r="L137" s="187" t="s">
        <v>489</v>
      </c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</row>
    <row r="138" ht="15.75" customHeight="1">
      <c r="A138" s="126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93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</row>
    <row r="139" ht="15.75" customHeight="1">
      <c r="A139" s="183">
        <v>46148.0</v>
      </c>
      <c r="L139" s="93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</row>
    <row r="140" ht="15.75" customHeight="1">
      <c r="A140" s="127"/>
      <c r="B140" s="127"/>
      <c r="C140" s="127"/>
      <c r="D140" s="127"/>
      <c r="E140" s="128"/>
      <c r="F140" s="3"/>
      <c r="G140" s="129"/>
      <c r="H140" s="3"/>
      <c r="I140" s="3"/>
      <c r="J140" s="3"/>
      <c r="K140" s="7"/>
      <c r="L140" s="93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</row>
    <row r="141" ht="15.75" customHeight="1">
      <c r="A141" s="24" t="s">
        <v>6</v>
      </c>
      <c r="B141" s="24" t="s">
        <v>7</v>
      </c>
      <c r="C141" s="24" t="s">
        <v>8</v>
      </c>
      <c r="D141" s="24" t="s">
        <v>9</v>
      </c>
      <c r="E141" s="24" t="s">
        <v>10</v>
      </c>
      <c r="F141" s="24" t="s">
        <v>11</v>
      </c>
      <c r="G141" s="24" t="s">
        <v>12</v>
      </c>
      <c r="H141" s="24" t="s">
        <v>13</v>
      </c>
      <c r="I141" s="24" t="s">
        <v>14</v>
      </c>
      <c r="J141" s="24" t="s">
        <v>15</v>
      </c>
      <c r="K141" s="24" t="s">
        <v>17</v>
      </c>
      <c r="L141" s="131" t="s">
        <v>255</v>
      </c>
      <c r="M141" s="126"/>
      <c r="N141" s="126"/>
      <c r="O141" s="12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</row>
    <row r="142" ht="15.75" customHeight="1">
      <c r="A142" s="158">
        <v>2877187.0</v>
      </c>
      <c r="B142" s="158">
        <v>5.1965652E7</v>
      </c>
      <c r="C142" s="158" t="s">
        <v>490</v>
      </c>
      <c r="D142" s="158" t="s">
        <v>53</v>
      </c>
      <c r="E142" s="158" t="s">
        <v>485</v>
      </c>
      <c r="F142" s="158" t="s">
        <v>55</v>
      </c>
      <c r="G142" s="158" t="s">
        <v>383</v>
      </c>
      <c r="H142" s="157" t="s">
        <v>491</v>
      </c>
      <c r="I142" s="158">
        <v>3.184948012E9</v>
      </c>
      <c r="J142" s="157" t="s">
        <v>384</v>
      </c>
      <c r="K142" s="169" t="s">
        <v>226</v>
      </c>
      <c r="L142" s="172" t="s">
        <v>492</v>
      </c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</row>
    <row r="143" ht="15.75" customHeight="1">
      <c r="A143" s="18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93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</row>
    <row r="144" ht="15.75" customHeight="1">
      <c r="A144" s="18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93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</row>
    <row r="145" ht="15.75" customHeight="1">
      <c r="A145" s="183">
        <v>46150.0</v>
      </c>
      <c r="L145" s="93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</row>
    <row r="146" ht="15.75" customHeight="1">
      <c r="A146" s="127"/>
      <c r="B146" s="127"/>
      <c r="C146" s="127"/>
      <c r="D146" s="127"/>
      <c r="E146" s="128"/>
      <c r="F146" s="3"/>
      <c r="G146" s="129"/>
      <c r="H146" s="3"/>
      <c r="I146" s="3"/>
      <c r="J146" s="3"/>
      <c r="K146" s="7"/>
      <c r="L146" s="93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</row>
    <row r="147" ht="15.75" customHeight="1">
      <c r="A147" s="24" t="s">
        <v>6</v>
      </c>
      <c r="B147" s="24" t="s">
        <v>7</v>
      </c>
      <c r="C147" s="24" t="s">
        <v>8</v>
      </c>
      <c r="D147" s="24" t="s">
        <v>9</v>
      </c>
      <c r="E147" s="24" t="s">
        <v>10</v>
      </c>
      <c r="F147" s="24" t="s">
        <v>11</v>
      </c>
      <c r="G147" s="24" t="s">
        <v>12</v>
      </c>
      <c r="H147" s="24" t="s">
        <v>13</v>
      </c>
      <c r="I147" s="24" t="s">
        <v>14</v>
      </c>
      <c r="J147" s="24" t="s">
        <v>15</v>
      </c>
      <c r="K147" s="24" t="s">
        <v>17</v>
      </c>
      <c r="L147" s="131" t="s">
        <v>255</v>
      </c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</row>
    <row r="148" ht="15.75" customHeight="1">
      <c r="A148" s="147">
        <v>2877180.0</v>
      </c>
      <c r="B148" s="147">
        <v>1.122414623E9</v>
      </c>
      <c r="C148" s="147" t="s">
        <v>52</v>
      </c>
      <c r="D148" s="147" t="s">
        <v>472</v>
      </c>
      <c r="E148" s="147" t="s">
        <v>54</v>
      </c>
      <c r="F148" s="147" t="s">
        <v>493</v>
      </c>
      <c r="G148" s="147" t="s">
        <v>494</v>
      </c>
      <c r="H148" s="145" t="s">
        <v>495</v>
      </c>
      <c r="I148" s="147">
        <v>3.184948012E9</v>
      </c>
      <c r="J148" s="145" t="s">
        <v>384</v>
      </c>
      <c r="K148" s="169" t="s">
        <v>38</v>
      </c>
      <c r="L148" s="172" t="s">
        <v>496</v>
      </c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</row>
    <row r="149" ht="15.75" customHeight="1">
      <c r="A149" s="157">
        <v>2877187.0</v>
      </c>
      <c r="B149" s="157">
        <v>1.024509399E9</v>
      </c>
      <c r="C149" s="157" t="s">
        <v>147</v>
      </c>
      <c r="D149" s="157" t="s">
        <v>205</v>
      </c>
      <c r="E149" s="157" t="s">
        <v>149</v>
      </c>
      <c r="F149" s="157"/>
      <c r="G149" s="157"/>
      <c r="H149" s="157"/>
      <c r="I149" s="157"/>
      <c r="J149" s="157" t="s">
        <v>153</v>
      </c>
      <c r="K149" s="157" t="s">
        <v>50</v>
      </c>
      <c r="L149" s="188" t="s">
        <v>497</v>
      </c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</row>
    <row r="150" ht="15.75" customHeight="1"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</row>
    <row r="151" ht="15.75" customHeight="1">
      <c r="A151" s="126"/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93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</row>
    <row r="152" ht="15.75" customHeight="1">
      <c r="A152" s="183">
        <v>46154.0</v>
      </c>
      <c r="L152" s="93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</row>
    <row r="153" ht="15.75" customHeight="1">
      <c r="A153" s="127"/>
      <c r="B153" s="127"/>
      <c r="C153" s="127"/>
      <c r="D153" s="127"/>
      <c r="E153" s="128"/>
      <c r="F153" s="3"/>
      <c r="G153" s="129"/>
      <c r="H153" s="3"/>
      <c r="I153" s="3"/>
      <c r="J153" s="3"/>
      <c r="K153" s="7"/>
      <c r="L153" s="93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</row>
    <row r="154" ht="15.75" customHeight="1">
      <c r="A154" s="189" t="s">
        <v>6</v>
      </c>
      <c r="B154" s="189" t="s">
        <v>7</v>
      </c>
      <c r="C154" s="189" t="s">
        <v>8</v>
      </c>
      <c r="D154" s="189" t="s">
        <v>9</v>
      </c>
      <c r="E154" s="189" t="s">
        <v>10</v>
      </c>
      <c r="F154" s="189" t="s">
        <v>11</v>
      </c>
      <c r="G154" s="189" t="s">
        <v>12</v>
      </c>
      <c r="H154" s="189" t="s">
        <v>13</v>
      </c>
      <c r="I154" s="189" t="s">
        <v>14</v>
      </c>
      <c r="J154" s="189" t="s">
        <v>15</v>
      </c>
      <c r="K154" s="189" t="s">
        <v>17</v>
      </c>
      <c r="L154" s="190" t="s">
        <v>255</v>
      </c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</row>
    <row r="155" ht="15.75" customHeight="1">
      <c r="A155" s="191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 t="s">
        <v>31</v>
      </c>
      <c r="L155" s="162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</row>
    <row r="156" ht="15.75" customHeight="1">
      <c r="A156" s="191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 t="s">
        <v>120</v>
      </c>
      <c r="L156" s="162"/>
      <c r="N156" s="126"/>
      <c r="O156" s="126"/>
      <c r="P156" s="126"/>
      <c r="Q156" s="126"/>
      <c r="R156" s="126"/>
      <c r="S156" s="126"/>
      <c r="T156" s="126"/>
      <c r="U156" s="126"/>
      <c r="V156" s="126"/>
      <c r="W156" s="126"/>
      <c r="X156" s="126"/>
      <c r="Y156" s="126"/>
      <c r="Z156" s="126"/>
    </row>
    <row r="157" ht="15.75" customHeight="1">
      <c r="A157" s="192">
        <v>3023505.0</v>
      </c>
      <c r="B157" s="157">
        <v>1.01424321E9</v>
      </c>
      <c r="C157" s="157" t="s">
        <v>498</v>
      </c>
      <c r="D157" s="157" t="s">
        <v>182</v>
      </c>
      <c r="E157" s="157" t="s">
        <v>499</v>
      </c>
      <c r="F157" s="157" t="s">
        <v>500</v>
      </c>
      <c r="G157" s="157" t="s">
        <v>383</v>
      </c>
      <c r="H157" s="157"/>
      <c r="I157" s="157">
        <v>3.14231312E9</v>
      </c>
      <c r="J157" s="157" t="s">
        <v>501</v>
      </c>
      <c r="K157" s="157" t="s">
        <v>502</v>
      </c>
      <c r="L157" s="188" t="s">
        <v>503</v>
      </c>
      <c r="N157" s="126"/>
      <c r="O157" s="126"/>
      <c r="P157" s="126"/>
      <c r="Q157" s="126"/>
      <c r="R157" s="126"/>
      <c r="S157" s="126"/>
      <c r="T157" s="126"/>
      <c r="U157" s="126"/>
      <c r="V157" s="126"/>
      <c r="W157" s="126"/>
      <c r="X157" s="126"/>
      <c r="Y157" s="126"/>
      <c r="Z157" s="126"/>
    </row>
    <row r="158" ht="15.75" customHeight="1">
      <c r="A158" s="170" t="s">
        <v>128</v>
      </c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50"/>
      <c r="M158" s="126"/>
      <c r="N158" s="126"/>
      <c r="O158" s="126"/>
      <c r="P158" s="126"/>
      <c r="Q158" s="126"/>
      <c r="R158" s="126"/>
      <c r="S158" s="126"/>
      <c r="T158" s="126"/>
      <c r="U158" s="126"/>
      <c r="V158" s="126"/>
      <c r="W158" s="126"/>
      <c r="X158" s="126"/>
      <c r="Y158" s="126"/>
      <c r="Z158" s="126"/>
    </row>
    <row r="159" ht="15.75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3" t="s">
        <v>43</v>
      </c>
      <c r="L159" s="193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</row>
    <row r="160" ht="15.75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3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</row>
    <row r="161" ht="15.75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3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</row>
    <row r="162" ht="15.75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3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</row>
    <row r="163" ht="15.75" customHeight="1">
      <c r="A163" s="191"/>
      <c r="B163" s="191"/>
      <c r="C163" s="193" t="s">
        <v>504</v>
      </c>
      <c r="D163" s="191"/>
      <c r="E163" s="191"/>
      <c r="F163" s="191"/>
      <c r="G163" s="191"/>
      <c r="H163" s="191"/>
      <c r="I163" s="191"/>
      <c r="J163" s="191"/>
      <c r="K163" s="191"/>
      <c r="L163" s="193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</row>
    <row r="164" ht="15.75" customHeight="1">
      <c r="A164" s="192">
        <v>2924183.0</v>
      </c>
      <c r="B164" s="192">
        <v>1.069282205E9</v>
      </c>
      <c r="C164" s="192" t="s">
        <v>212</v>
      </c>
      <c r="D164" s="192" t="s">
        <v>90</v>
      </c>
      <c r="E164" s="192" t="s">
        <v>213</v>
      </c>
      <c r="F164" s="192" t="s">
        <v>214</v>
      </c>
      <c r="G164" s="192" t="s">
        <v>505</v>
      </c>
      <c r="H164" s="192" t="s">
        <v>506</v>
      </c>
      <c r="I164" s="192">
        <v>6.017431822E9</v>
      </c>
      <c r="J164" s="192" t="s">
        <v>507</v>
      </c>
      <c r="K164" s="194" t="s">
        <v>211</v>
      </c>
      <c r="L164" s="195" t="s">
        <v>508</v>
      </c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</row>
    <row r="165" ht="15.75" customHeight="1">
      <c r="A165" s="126"/>
      <c r="B165" s="126"/>
      <c r="C165" s="126"/>
      <c r="D165" s="126"/>
      <c r="E165" s="126"/>
      <c r="F165" s="126"/>
      <c r="G165" s="126"/>
      <c r="H165" s="126"/>
      <c r="I165" s="126"/>
      <c r="J165" s="126"/>
      <c r="K165" s="126"/>
      <c r="L165" s="93"/>
      <c r="M165" s="126"/>
      <c r="N165" s="126"/>
      <c r="O165" s="126"/>
      <c r="P165" s="126"/>
      <c r="Q165" s="126"/>
      <c r="R165" s="126"/>
      <c r="S165" s="126"/>
      <c r="T165" s="126"/>
      <c r="U165" s="126"/>
      <c r="V165" s="126"/>
      <c r="W165" s="126"/>
      <c r="X165" s="126"/>
      <c r="Y165" s="126"/>
      <c r="Z165" s="126"/>
    </row>
    <row r="166" ht="15.75" customHeight="1">
      <c r="A166" s="126"/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93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</row>
    <row r="167" ht="15.75" customHeight="1">
      <c r="A167" s="183">
        <v>46155.0</v>
      </c>
      <c r="L167" s="93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</row>
    <row r="168" ht="15.75" customHeight="1">
      <c r="A168" s="127"/>
      <c r="B168" s="127"/>
      <c r="C168" s="127"/>
      <c r="D168" s="127"/>
      <c r="E168" s="128"/>
      <c r="F168" s="3"/>
      <c r="G168" s="129"/>
      <c r="H168" s="3"/>
      <c r="I168" s="3"/>
      <c r="J168" s="3"/>
      <c r="K168" s="7"/>
      <c r="L168" s="93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</row>
    <row r="169" ht="15.75" customHeight="1">
      <c r="A169" s="189" t="s">
        <v>6</v>
      </c>
      <c r="B169" s="189" t="s">
        <v>7</v>
      </c>
      <c r="C169" s="189" t="s">
        <v>8</v>
      </c>
      <c r="D169" s="189" t="s">
        <v>9</v>
      </c>
      <c r="E169" s="189" t="s">
        <v>10</v>
      </c>
      <c r="F169" s="189" t="s">
        <v>11</v>
      </c>
      <c r="G169" s="189" t="s">
        <v>12</v>
      </c>
      <c r="H169" s="189" t="s">
        <v>13</v>
      </c>
      <c r="I169" s="189" t="s">
        <v>14</v>
      </c>
      <c r="J169" s="189" t="s">
        <v>15</v>
      </c>
      <c r="K169" s="189" t="s">
        <v>17</v>
      </c>
      <c r="L169" s="190" t="s">
        <v>255</v>
      </c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</row>
    <row r="170" ht="15.75" customHeight="1">
      <c r="A170" s="196">
        <v>2877180.0</v>
      </c>
      <c r="B170" s="197">
        <v>1.032679586E9</v>
      </c>
      <c r="C170" s="197" t="s">
        <v>99</v>
      </c>
      <c r="D170" s="197" t="s">
        <v>2</v>
      </c>
      <c r="E170" s="197" t="s">
        <v>100</v>
      </c>
      <c r="F170" s="197" t="s">
        <v>101</v>
      </c>
      <c r="G170" s="197" t="s">
        <v>102</v>
      </c>
      <c r="H170" s="197" t="s">
        <v>103</v>
      </c>
      <c r="I170" s="197"/>
      <c r="J170" s="197" t="s">
        <v>104</v>
      </c>
      <c r="K170" s="197" t="s">
        <v>105</v>
      </c>
      <c r="L170" s="198" t="s">
        <v>509</v>
      </c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</row>
    <row r="171" ht="15.75" customHeight="1">
      <c r="A171" s="126"/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93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</row>
    <row r="172" ht="15.75" customHeight="1">
      <c r="A172" s="126"/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93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</row>
    <row r="173" ht="15.75" customHeight="1">
      <c r="A173" s="126"/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93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</row>
    <row r="174" ht="15.75" customHeight="1">
      <c r="A174" s="126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93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</row>
    <row r="175" ht="15.75" customHeight="1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93"/>
      <c r="M175" s="126"/>
      <c r="N175" s="126"/>
      <c r="O175" s="126"/>
      <c r="P175" s="126"/>
      <c r="Q175" s="126"/>
      <c r="R175" s="126"/>
      <c r="S175" s="126"/>
      <c r="T175" s="126"/>
      <c r="U175" s="126"/>
      <c r="V175" s="126"/>
      <c r="W175" s="126"/>
      <c r="X175" s="126"/>
      <c r="Y175" s="126"/>
      <c r="Z175" s="126"/>
    </row>
    <row r="176" ht="15.75" customHeight="1">
      <c r="A176" s="126"/>
      <c r="B176" s="126"/>
      <c r="C176" s="126"/>
      <c r="D176" s="126"/>
      <c r="E176" s="126"/>
      <c r="F176" s="126"/>
      <c r="G176" s="126"/>
      <c r="H176" s="126"/>
      <c r="I176" s="126"/>
      <c r="J176" s="126"/>
      <c r="K176" s="126"/>
      <c r="L176" s="93"/>
      <c r="M176" s="126"/>
      <c r="N176" s="126"/>
      <c r="O176" s="126"/>
      <c r="P176" s="126"/>
      <c r="Q176" s="126"/>
      <c r="R176" s="126"/>
      <c r="S176" s="126"/>
      <c r="T176" s="126"/>
      <c r="U176" s="126"/>
      <c r="V176" s="126"/>
      <c r="W176" s="126"/>
      <c r="X176" s="126"/>
      <c r="Y176" s="126"/>
      <c r="Z176" s="126"/>
    </row>
    <row r="177" ht="15.75" customHeight="1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93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</row>
    <row r="178" ht="15.75" customHeight="1">
      <c r="A178" s="126"/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93"/>
      <c r="M178" s="126"/>
      <c r="N178" s="126"/>
      <c r="O178" s="126"/>
      <c r="P178" s="126"/>
      <c r="Q178" s="126"/>
      <c r="R178" s="126"/>
      <c r="S178" s="126"/>
      <c r="T178" s="126"/>
      <c r="U178" s="126"/>
      <c r="V178" s="126"/>
      <c r="W178" s="126"/>
      <c r="X178" s="126"/>
      <c r="Y178" s="126"/>
      <c r="Z178" s="126"/>
    </row>
    <row r="179" ht="15.75" customHeight="1">
      <c r="A179" s="126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93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</row>
    <row r="180" ht="15.75" customHeight="1">
      <c r="A180" s="126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93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</row>
    <row r="181" ht="15.75" customHeight="1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93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</row>
    <row r="182" ht="15.75" customHeight="1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93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</row>
    <row r="183" ht="15.75" customHeight="1">
      <c r="A183" s="126"/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93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</row>
    <row r="184" ht="15.75" customHeight="1">
      <c r="A184" s="126"/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93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</row>
    <row r="185" ht="15.75" customHeight="1">
      <c r="A185" s="126"/>
      <c r="B185" s="126"/>
      <c r="C185" s="126"/>
      <c r="D185" s="126"/>
      <c r="E185" s="126"/>
      <c r="F185" s="126"/>
      <c r="G185" s="126"/>
      <c r="H185" s="126"/>
      <c r="I185" s="126"/>
      <c r="J185" s="126"/>
      <c r="K185" s="126"/>
      <c r="L185" s="93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</row>
    <row r="186" ht="15.75" customHeight="1">
      <c r="A186" s="126"/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93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</row>
    <row r="187" ht="15.75" customHeight="1">
      <c r="A187" s="126"/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93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</row>
    <row r="188" ht="15.75" customHeight="1">
      <c r="A188" s="126"/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93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</row>
    <row r="189" ht="15.75" customHeight="1">
      <c r="A189" s="126"/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93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</row>
    <row r="190" ht="15.75" customHeight="1">
      <c r="A190" s="126"/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93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</row>
    <row r="191" ht="15.75" customHeight="1">
      <c r="A191" s="126"/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93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</row>
    <row r="192" ht="15.75" customHeight="1">
      <c r="A192" s="126"/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93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</row>
    <row r="193" ht="15.75" customHeight="1">
      <c r="A193" s="126"/>
      <c r="B193" s="126"/>
      <c r="C193" s="126"/>
      <c r="D193" s="126"/>
      <c r="E193" s="126"/>
      <c r="F193" s="126"/>
      <c r="G193" s="126"/>
      <c r="H193" s="126"/>
      <c r="I193" s="126"/>
      <c r="J193" s="126"/>
      <c r="K193" s="126"/>
      <c r="L193" s="93"/>
      <c r="M193" s="126"/>
      <c r="N193" s="126"/>
      <c r="O193" s="126"/>
      <c r="P193" s="126"/>
      <c r="Q193" s="126"/>
      <c r="R193" s="126"/>
      <c r="S193" s="126"/>
      <c r="T193" s="126"/>
      <c r="U193" s="126"/>
      <c r="V193" s="126"/>
      <c r="W193" s="126"/>
      <c r="X193" s="126"/>
      <c r="Y193" s="126"/>
      <c r="Z193" s="126"/>
    </row>
    <row r="194" ht="15.75" customHeight="1">
      <c r="A194" s="126"/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93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</row>
    <row r="195" ht="15.75" customHeight="1">
      <c r="A195" s="126"/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93"/>
      <c r="M195" s="126"/>
      <c r="N195" s="126"/>
      <c r="O195" s="126"/>
      <c r="P195" s="126"/>
      <c r="Q195" s="126"/>
      <c r="R195" s="126"/>
      <c r="S195" s="126"/>
      <c r="T195" s="126"/>
      <c r="U195" s="126"/>
      <c r="V195" s="126"/>
      <c r="W195" s="126"/>
      <c r="X195" s="126"/>
      <c r="Y195" s="126"/>
      <c r="Z195" s="126"/>
    </row>
    <row r="196" ht="15.75" customHeight="1">
      <c r="A196" s="126"/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93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</row>
    <row r="197" ht="15.75" customHeight="1">
      <c r="A197" s="126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93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</row>
    <row r="198" ht="15.75" customHeight="1">
      <c r="A198" s="126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93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</row>
    <row r="199" ht="15.75" customHeight="1">
      <c r="A199" s="126"/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93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6"/>
      <c r="Y199" s="126"/>
      <c r="Z199" s="126"/>
    </row>
    <row r="200" ht="15.75" customHeight="1">
      <c r="A200" s="126"/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93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6"/>
      <c r="Y200" s="126"/>
      <c r="Z200" s="126"/>
    </row>
    <row r="201" ht="15.75" customHeight="1">
      <c r="A201" s="126"/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93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</row>
    <row r="202" ht="15.75" customHeight="1">
      <c r="A202" s="126"/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93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6"/>
      <c r="Y202" s="126"/>
      <c r="Z202" s="126"/>
    </row>
    <row r="203" ht="15.75" customHeight="1">
      <c r="A203" s="126"/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93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</row>
    <row r="204" ht="15.75" customHeight="1">
      <c r="A204" s="126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93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</row>
    <row r="205" ht="15.75" customHeight="1">
      <c r="A205" s="126"/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93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6"/>
      <c r="Y205" s="126"/>
      <c r="Z205" s="126"/>
    </row>
    <row r="206" ht="15.75" customHeight="1">
      <c r="A206" s="126"/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93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6"/>
      <c r="Y206" s="126"/>
      <c r="Z206" s="126"/>
    </row>
    <row r="207" ht="15.75" customHeight="1">
      <c r="A207" s="126"/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93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6"/>
      <c r="Y207" s="126"/>
      <c r="Z207" s="126"/>
    </row>
    <row r="208" ht="15.75" customHeight="1">
      <c r="A208" s="126"/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93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</row>
    <row r="209" ht="15.75" customHeight="1">
      <c r="A209" s="126"/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93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</row>
    <row r="210" ht="15.75" customHeight="1">
      <c r="A210" s="126"/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93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</row>
    <row r="211" ht="15.75" customHeight="1">
      <c r="A211" s="126"/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93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</row>
    <row r="212" ht="15.75" customHeight="1">
      <c r="A212" s="126"/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93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6"/>
      <c r="Y212" s="126"/>
      <c r="Z212" s="126"/>
    </row>
    <row r="213" ht="15.75" customHeight="1">
      <c r="A213" s="126"/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93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</row>
    <row r="214" ht="15.75" customHeight="1">
      <c r="A214" s="126"/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93"/>
      <c r="M214" s="126"/>
      <c r="N214" s="126"/>
      <c r="O214" s="126"/>
      <c r="P214" s="126"/>
      <c r="Q214" s="126"/>
      <c r="R214" s="126"/>
      <c r="S214" s="126"/>
      <c r="T214" s="126"/>
      <c r="U214" s="126"/>
      <c r="V214" s="126"/>
      <c r="W214" s="126"/>
      <c r="X214" s="126"/>
      <c r="Y214" s="126"/>
      <c r="Z214" s="126"/>
    </row>
    <row r="215" ht="15.75" customHeight="1">
      <c r="A215" s="126"/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93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</row>
    <row r="216" ht="15.75" customHeight="1">
      <c r="A216" s="126"/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93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</row>
    <row r="217" ht="15.75" customHeight="1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93"/>
      <c r="M217" s="126"/>
      <c r="N217" s="126"/>
      <c r="O217" s="126"/>
      <c r="P217" s="126"/>
      <c r="Q217" s="126"/>
      <c r="R217" s="126"/>
      <c r="S217" s="126"/>
      <c r="T217" s="126"/>
      <c r="U217" s="126"/>
      <c r="V217" s="126"/>
      <c r="W217" s="126"/>
      <c r="X217" s="126"/>
      <c r="Y217" s="126"/>
      <c r="Z217" s="126"/>
    </row>
    <row r="218" ht="15.75" customHeight="1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93"/>
      <c r="M218" s="126"/>
      <c r="N218" s="126"/>
      <c r="O218" s="126"/>
      <c r="P218" s="126"/>
      <c r="Q218" s="126"/>
      <c r="R218" s="126"/>
      <c r="S218" s="126"/>
      <c r="T218" s="126"/>
      <c r="U218" s="126"/>
      <c r="V218" s="126"/>
      <c r="W218" s="126"/>
      <c r="X218" s="126"/>
      <c r="Y218" s="126"/>
      <c r="Z218" s="126"/>
    </row>
    <row r="219" ht="15.75" customHeight="1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93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</row>
    <row r="220" ht="15.75" customHeight="1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93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</row>
    <row r="221" ht="15.75" customHeight="1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93"/>
      <c r="M221" s="126"/>
      <c r="N221" s="126"/>
      <c r="O221" s="126"/>
      <c r="P221" s="126"/>
      <c r="Q221" s="126"/>
      <c r="R221" s="126"/>
      <c r="S221" s="126"/>
      <c r="T221" s="126"/>
      <c r="U221" s="126"/>
      <c r="V221" s="126"/>
      <c r="W221" s="126"/>
      <c r="X221" s="126"/>
      <c r="Y221" s="126"/>
      <c r="Z221" s="126"/>
    </row>
    <row r="222" ht="15.75" customHeight="1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93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</row>
    <row r="223" ht="15.75" customHeight="1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93"/>
      <c r="M223" s="126"/>
      <c r="N223" s="126"/>
      <c r="O223" s="126"/>
      <c r="P223" s="126"/>
      <c r="Q223" s="126"/>
      <c r="R223" s="126"/>
      <c r="S223" s="126"/>
      <c r="T223" s="126"/>
      <c r="U223" s="126"/>
      <c r="V223" s="126"/>
      <c r="W223" s="126"/>
      <c r="X223" s="126"/>
      <c r="Y223" s="126"/>
      <c r="Z223" s="126"/>
    </row>
    <row r="224" ht="15.75" customHeight="1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93"/>
      <c r="M224" s="126"/>
      <c r="N224" s="126"/>
      <c r="O224" s="126"/>
      <c r="P224" s="126"/>
      <c r="Q224" s="126"/>
      <c r="R224" s="126"/>
      <c r="S224" s="126"/>
      <c r="T224" s="126"/>
      <c r="U224" s="126"/>
      <c r="V224" s="126"/>
      <c r="W224" s="126"/>
      <c r="X224" s="126"/>
      <c r="Y224" s="126"/>
      <c r="Z224" s="126"/>
    </row>
    <row r="225" ht="15.75" customHeight="1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93"/>
      <c r="M225" s="126"/>
      <c r="N225" s="126"/>
      <c r="O225" s="126"/>
      <c r="P225" s="126"/>
      <c r="Q225" s="126"/>
      <c r="R225" s="126"/>
      <c r="S225" s="126"/>
      <c r="T225" s="126"/>
      <c r="U225" s="126"/>
      <c r="V225" s="126"/>
      <c r="W225" s="126"/>
      <c r="X225" s="126"/>
      <c r="Y225" s="126"/>
      <c r="Z225" s="126"/>
    </row>
    <row r="226" ht="15.75" customHeight="1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93"/>
      <c r="M226" s="126"/>
      <c r="N226" s="126"/>
      <c r="O226" s="126"/>
      <c r="P226" s="126"/>
      <c r="Q226" s="126"/>
      <c r="R226" s="126"/>
      <c r="S226" s="126"/>
      <c r="T226" s="126"/>
      <c r="U226" s="126"/>
      <c r="V226" s="126"/>
      <c r="W226" s="126"/>
      <c r="X226" s="126"/>
      <c r="Y226" s="126"/>
      <c r="Z226" s="126"/>
    </row>
    <row r="227" ht="15.75" customHeight="1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93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</row>
    <row r="228" ht="15.75" customHeight="1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93"/>
      <c r="M228" s="126"/>
      <c r="N228" s="126"/>
      <c r="O228" s="126"/>
      <c r="P228" s="126"/>
      <c r="Q228" s="126"/>
      <c r="R228" s="126"/>
      <c r="S228" s="126"/>
      <c r="T228" s="126"/>
      <c r="U228" s="126"/>
      <c r="V228" s="126"/>
      <c r="W228" s="126"/>
      <c r="X228" s="126"/>
      <c r="Y228" s="126"/>
      <c r="Z228" s="126"/>
    </row>
    <row r="229" ht="15.75" customHeight="1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93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</row>
    <row r="230" ht="15.75" customHeight="1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93"/>
      <c r="M230" s="126"/>
      <c r="N230" s="126"/>
      <c r="O230" s="126"/>
      <c r="P230" s="126"/>
      <c r="Q230" s="126"/>
      <c r="R230" s="126"/>
      <c r="S230" s="126"/>
      <c r="T230" s="126"/>
      <c r="U230" s="126"/>
      <c r="V230" s="126"/>
      <c r="W230" s="126"/>
      <c r="X230" s="126"/>
      <c r="Y230" s="126"/>
      <c r="Z230" s="126"/>
    </row>
    <row r="231" ht="15.75" customHeight="1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93"/>
      <c r="M231" s="126"/>
      <c r="N231" s="126"/>
      <c r="O231" s="126"/>
      <c r="P231" s="126"/>
      <c r="Q231" s="126"/>
      <c r="R231" s="126"/>
      <c r="S231" s="126"/>
      <c r="T231" s="126"/>
      <c r="U231" s="126"/>
      <c r="V231" s="126"/>
      <c r="W231" s="126"/>
      <c r="X231" s="126"/>
      <c r="Y231" s="126"/>
      <c r="Z231" s="126"/>
    </row>
    <row r="232" ht="15.75" customHeight="1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93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</row>
    <row r="233" ht="15.75" customHeight="1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93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</row>
    <row r="234" ht="15.75" customHeight="1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93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</row>
    <row r="235" ht="15.75" customHeight="1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93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</row>
    <row r="236" ht="15.75" customHeight="1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93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</row>
    <row r="237" ht="15.75" customHeight="1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93"/>
      <c r="M237" s="126"/>
      <c r="N237" s="126"/>
      <c r="O237" s="126"/>
      <c r="P237" s="126"/>
      <c r="Q237" s="126"/>
      <c r="R237" s="126"/>
      <c r="S237" s="126"/>
      <c r="T237" s="126"/>
      <c r="U237" s="126"/>
      <c r="V237" s="126"/>
      <c r="W237" s="126"/>
      <c r="X237" s="126"/>
      <c r="Y237" s="126"/>
      <c r="Z237" s="126"/>
    </row>
    <row r="238" ht="15.75" customHeight="1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93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</row>
    <row r="239" ht="15.75" customHeight="1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93"/>
      <c r="M239" s="126"/>
      <c r="N239" s="126"/>
      <c r="O239" s="126"/>
      <c r="P239" s="126"/>
      <c r="Q239" s="126"/>
      <c r="R239" s="126"/>
      <c r="S239" s="126"/>
      <c r="T239" s="126"/>
      <c r="U239" s="126"/>
      <c r="V239" s="126"/>
      <c r="W239" s="126"/>
      <c r="X239" s="126"/>
      <c r="Y239" s="126"/>
      <c r="Z239" s="126"/>
    </row>
    <row r="240" ht="15.75" customHeight="1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93"/>
      <c r="M240" s="126"/>
      <c r="N240" s="126"/>
      <c r="O240" s="126"/>
      <c r="P240" s="126"/>
      <c r="Q240" s="126"/>
      <c r="R240" s="126"/>
      <c r="S240" s="126"/>
      <c r="T240" s="126"/>
      <c r="U240" s="126"/>
      <c r="V240" s="126"/>
      <c r="W240" s="126"/>
      <c r="X240" s="126"/>
      <c r="Y240" s="126"/>
      <c r="Z240" s="126"/>
    </row>
    <row r="241" ht="15.75" customHeight="1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93"/>
      <c r="M241" s="126"/>
      <c r="N241" s="126"/>
      <c r="O241" s="126"/>
      <c r="P241" s="126"/>
      <c r="Q241" s="126"/>
      <c r="R241" s="126"/>
      <c r="S241" s="126"/>
      <c r="T241" s="126"/>
      <c r="U241" s="126"/>
      <c r="V241" s="126"/>
      <c r="W241" s="126"/>
      <c r="X241" s="126"/>
      <c r="Y241" s="126"/>
      <c r="Z241" s="126"/>
    </row>
    <row r="242" ht="15.75" customHeight="1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93"/>
      <c r="M242" s="126"/>
      <c r="N242" s="126"/>
      <c r="O242" s="126"/>
      <c r="P242" s="126"/>
      <c r="Q242" s="126"/>
      <c r="R242" s="126"/>
      <c r="S242" s="126"/>
      <c r="T242" s="126"/>
      <c r="U242" s="126"/>
      <c r="V242" s="126"/>
      <c r="W242" s="126"/>
      <c r="X242" s="126"/>
      <c r="Y242" s="126"/>
      <c r="Z242" s="126"/>
    </row>
    <row r="243" ht="15.75" customHeight="1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93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</row>
    <row r="244" ht="15.75" customHeight="1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93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</row>
    <row r="245" ht="15.75" customHeight="1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93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</row>
    <row r="246" ht="15.75" customHeight="1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93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</row>
    <row r="247" ht="15.75" customHeight="1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93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</row>
    <row r="248" ht="15.75" customHeight="1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93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</row>
    <row r="249" ht="15.75" customHeight="1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93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</row>
    <row r="250" ht="15.75" customHeight="1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93"/>
      <c r="M250" s="126"/>
      <c r="N250" s="126"/>
      <c r="O250" s="126"/>
      <c r="P250" s="126"/>
      <c r="Q250" s="126"/>
      <c r="R250" s="126"/>
      <c r="S250" s="126"/>
      <c r="T250" s="126"/>
      <c r="U250" s="126"/>
      <c r="V250" s="126"/>
      <c r="W250" s="126"/>
      <c r="X250" s="126"/>
      <c r="Y250" s="126"/>
      <c r="Z250" s="126"/>
    </row>
    <row r="251" ht="15.75" customHeight="1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93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</row>
    <row r="252" ht="15.75" customHeight="1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93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</row>
    <row r="253" ht="15.75" customHeight="1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93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</row>
    <row r="254" ht="15.75" customHeight="1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93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</row>
    <row r="255" ht="15.75" customHeight="1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93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</row>
    <row r="256" ht="15.75" customHeight="1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93"/>
      <c r="M256" s="126"/>
      <c r="N256" s="126"/>
      <c r="O256" s="126"/>
      <c r="P256" s="126"/>
      <c r="Q256" s="126"/>
      <c r="R256" s="126"/>
      <c r="S256" s="126"/>
      <c r="T256" s="126"/>
      <c r="U256" s="126"/>
      <c r="V256" s="126"/>
      <c r="W256" s="126"/>
      <c r="X256" s="126"/>
      <c r="Y256" s="126"/>
      <c r="Z256" s="126"/>
    </row>
    <row r="257" ht="15.75" customHeight="1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93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</row>
    <row r="258" ht="15.75" customHeight="1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93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</row>
    <row r="259" ht="15.75" customHeight="1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93"/>
      <c r="M259" s="126"/>
      <c r="N259" s="126"/>
      <c r="O259" s="126"/>
      <c r="P259" s="126"/>
      <c r="Q259" s="126"/>
      <c r="R259" s="126"/>
      <c r="S259" s="126"/>
      <c r="T259" s="126"/>
      <c r="U259" s="126"/>
      <c r="V259" s="126"/>
      <c r="W259" s="126"/>
      <c r="X259" s="126"/>
      <c r="Y259" s="126"/>
      <c r="Z259" s="126"/>
    </row>
    <row r="260" ht="15.75" customHeight="1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93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</row>
    <row r="261" ht="15.75" customHeight="1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93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</row>
    <row r="262" ht="15.75" customHeight="1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93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</row>
    <row r="263" ht="15.75" customHeight="1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93"/>
      <c r="M263" s="126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</row>
    <row r="264" ht="15.75" customHeight="1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93"/>
      <c r="M264" s="126"/>
      <c r="N264" s="126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</row>
    <row r="265" ht="15.75" customHeight="1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93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</row>
    <row r="266" ht="15.75" customHeight="1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93"/>
      <c r="M266" s="126"/>
      <c r="N266" s="126"/>
      <c r="O266" s="126"/>
      <c r="P266" s="126"/>
      <c r="Q266" s="126"/>
      <c r="R266" s="126"/>
      <c r="S266" s="126"/>
      <c r="T266" s="126"/>
      <c r="U266" s="126"/>
      <c r="V266" s="126"/>
      <c r="W266" s="126"/>
      <c r="X266" s="126"/>
      <c r="Y266" s="126"/>
      <c r="Z266" s="126"/>
    </row>
    <row r="267" ht="15.75" customHeight="1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93"/>
      <c r="M267" s="126"/>
      <c r="N267" s="126"/>
      <c r="O267" s="126"/>
      <c r="P267" s="126"/>
      <c r="Q267" s="126"/>
      <c r="R267" s="126"/>
      <c r="S267" s="126"/>
      <c r="T267" s="126"/>
      <c r="U267" s="126"/>
      <c r="V267" s="126"/>
      <c r="W267" s="126"/>
      <c r="X267" s="126"/>
      <c r="Y267" s="126"/>
      <c r="Z267" s="126"/>
    </row>
    <row r="268" ht="15.75" customHeight="1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93"/>
      <c r="M268" s="126"/>
      <c r="N268" s="126"/>
      <c r="O268" s="126"/>
      <c r="P268" s="126"/>
      <c r="Q268" s="126"/>
      <c r="R268" s="126"/>
      <c r="S268" s="126"/>
      <c r="T268" s="126"/>
      <c r="U268" s="126"/>
      <c r="V268" s="126"/>
      <c r="W268" s="126"/>
      <c r="X268" s="126"/>
      <c r="Y268" s="126"/>
      <c r="Z268" s="126"/>
    </row>
    <row r="269" ht="15.75" customHeight="1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93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</row>
    <row r="270" ht="15.75" customHeight="1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93"/>
      <c r="M270" s="126"/>
      <c r="N270" s="126"/>
      <c r="O270" s="126"/>
      <c r="P270" s="126"/>
      <c r="Q270" s="126"/>
      <c r="R270" s="126"/>
      <c r="S270" s="126"/>
      <c r="T270" s="126"/>
      <c r="U270" s="126"/>
      <c r="V270" s="126"/>
      <c r="W270" s="126"/>
      <c r="X270" s="126"/>
      <c r="Y270" s="126"/>
      <c r="Z270" s="126"/>
    </row>
    <row r="271" ht="15.75" customHeight="1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93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</row>
    <row r="272" ht="15.75" customHeight="1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93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</row>
    <row r="273" ht="15.75" customHeight="1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93"/>
      <c r="M273" s="126"/>
      <c r="N273" s="126"/>
      <c r="O273" s="126"/>
      <c r="P273" s="126"/>
      <c r="Q273" s="126"/>
      <c r="R273" s="126"/>
      <c r="S273" s="126"/>
      <c r="T273" s="126"/>
      <c r="U273" s="126"/>
      <c r="V273" s="126"/>
      <c r="W273" s="126"/>
      <c r="X273" s="126"/>
      <c r="Y273" s="126"/>
      <c r="Z273" s="126"/>
    </row>
    <row r="274" ht="15.75" customHeight="1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93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</row>
    <row r="275" ht="15.75" customHeight="1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93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</row>
    <row r="276" ht="15.75" customHeight="1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93"/>
      <c r="M276" s="126"/>
      <c r="N276" s="126"/>
      <c r="O276" s="126"/>
      <c r="P276" s="126"/>
      <c r="Q276" s="126"/>
      <c r="R276" s="126"/>
      <c r="S276" s="126"/>
      <c r="T276" s="126"/>
      <c r="U276" s="126"/>
      <c r="V276" s="126"/>
      <c r="W276" s="126"/>
      <c r="X276" s="126"/>
      <c r="Y276" s="126"/>
      <c r="Z276" s="126"/>
    </row>
    <row r="277" ht="15.75" customHeight="1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93"/>
      <c r="M277" s="126"/>
      <c r="N277" s="126"/>
      <c r="O277" s="126"/>
      <c r="P277" s="126"/>
      <c r="Q277" s="126"/>
      <c r="R277" s="126"/>
      <c r="S277" s="126"/>
      <c r="T277" s="126"/>
      <c r="U277" s="126"/>
      <c r="V277" s="126"/>
      <c r="W277" s="126"/>
      <c r="X277" s="126"/>
      <c r="Y277" s="126"/>
      <c r="Z277" s="126"/>
    </row>
    <row r="278" ht="15.75" customHeight="1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93"/>
      <c r="M278" s="126"/>
      <c r="N278" s="126"/>
      <c r="O278" s="126"/>
      <c r="P278" s="126"/>
      <c r="Q278" s="126"/>
      <c r="R278" s="126"/>
      <c r="S278" s="126"/>
      <c r="T278" s="126"/>
      <c r="U278" s="126"/>
      <c r="V278" s="126"/>
      <c r="W278" s="126"/>
      <c r="X278" s="126"/>
      <c r="Y278" s="126"/>
      <c r="Z278" s="126"/>
    </row>
    <row r="279" ht="15.75" customHeight="1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93"/>
      <c r="M279" s="126"/>
      <c r="N279" s="126"/>
      <c r="O279" s="126"/>
      <c r="P279" s="126"/>
      <c r="Q279" s="126"/>
      <c r="R279" s="126"/>
      <c r="S279" s="126"/>
      <c r="T279" s="126"/>
      <c r="U279" s="126"/>
      <c r="V279" s="126"/>
      <c r="W279" s="126"/>
      <c r="X279" s="126"/>
      <c r="Y279" s="126"/>
      <c r="Z279" s="126"/>
    </row>
    <row r="280" ht="15.75" customHeight="1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93"/>
      <c r="M280" s="126"/>
      <c r="N280" s="126"/>
      <c r="O280" s="126"/>
      <c r="P280" s="126"/>
      <c r="Q280" s="126"/>
      <c r="R280" s="126"/>
      <c r="S280" s="126"/>
      <c r="T280" s="126"/>
      <c r="U280" s="126"/>
      <c r="V280" s="126"/>
      <c r="W280" s="126"/>
      <c r="X280" s="126"/>
      <c r="Y280" s="126"/>
      <c r="Z280" s="126"/>
    </row>
    <row r="281" ht="15.75" customHeight="1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93"/>
      <c r="M281" s="126"/>
      <c r="N281" s="126"/>
      <c r="O281" s="126"/>
      <c r="P281" s="126"/>
      <c r="Q281" s="126"/>
      <c r="R281" s="126"/>
      <c r="S281" s="126"/>
      <c r="T281" s="126"/>
      <c r="U281" s="126"/>
      <c r="V281" s="126"/>
      <c r="W281" s="126"/>
      <c r="X281" s="126"/>
      <c r="Y281" s="126"/>
      <c r="Z281" s="126"/>
    </row>
    <row r="282" ht="15.75" customHeight="1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93"/>
      <c r="M282" s="126"/>
      <c r="N282" s="126"/>
      <c r="O282" s="126"/>
      <c r="P282" s="126"/>
      <c r="Q282" s="126"/>
      <c r="R282" s="126"/>
      <c r="S282" s="126"/>
      <c r="T282" s="126"/>
      <c r="U282" s="126"/>
      <c r="V282" s="126"/>
      <c r="W282" s="126"/>
      <c r="X282" s="126"/>
      <c r="Y282" s="126"/>
      <c r="Z282" s="126"/>
    </row>
    <row r="283" ht="15.75" customHeight="1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93"/>
      <c r="M283" s="126"/>
      <c r="N283" s="126"/>
      <c r="O283" s="126"/>
      <c r="P283" s="126"/>
      <c r="Q283" s="126"/>
      <c r="R283" s="126"/>
      <c r="S283" s="126"/>
      <c r="T283" s="126"/>
      <c r="U283" s="126"/>
      <c r="V283" s="126"/>
      <c r="W283" s="126"/>
      <c r="X283" s="126"/>
      <c r="Y283" s="126"/>
      <c r="Z283" s="126"/>
    </row>
    <row r="284" ht="15.75" customHeight="1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93"/>
      <c r="M284" s="126"/>
      <c r="N284" s="126"/>
      <c r="O284" s="126"/>
      <c r="P284" s="126"/>
      <c r="Q284" s="126"/>
      <c r="R284" s="126"/>
      <c r="S284" s="126"/>
      <c r="T284" s="126"/>
      <c r="U284" s="126"/>
      <c r="V284" s="126"/>
      <c r="W284" s="126"/>
      <c r="X284" s="126"/>
      <c r="Y284" s="126"/>
      <c r="Z284" s="126"/>
    </row>
    <row r="285" ht="15.75" customHeight="1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93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</row>
    <row r="286" ht="15.75" customHeight="1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93"/>
      <c r="M286" s="126"/>
      <c r="N286" s="126"/>
      <c r="O286" s="126"/>
      <c r="P286" s="126"/>
      <c r="Q286" s="126"/>
      <c r="R286" s="126"/>
      <c r="S286" s="126"/>
      <c r="T286" s="126"/>
      <c r="U286" s="126"/>
      <c r="V286" s="126"/>
      <c r="W286" s="126"/>
      <c r="X286" s="126"/>
      <c r="Y286" s="126"/>
      <c r="Z286" s="126"/>
    </row>
    <row r="287" ht="15.75" customHeight="1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93"/>
      <c r="M287" s="126"/>
      <c r="N287" s="126"/>
      <c r="O287" s="126"/>
      <c r="P287" s="126"/>
      <c r="Q287" s="126"/>
      <c r="R287" s="126"/>
      <c r="S287" s="126"/>
      <c r="T287" s="126"/>
      <c r="U287" s="126"/>
      <c r="V287" s="126"/>
      <c r="W287" s="126"/>
      <c r="X287" s="126"/>
      <c r="Y287" s="126"/>
      <c r="Z287" s="126"/>
    </row>
    <row r="288" ht="15.75" customHeight="1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93"/>
      <c r="M288" s="126"/>
      <c r="N288" s="126"/>
      <c r="O288" s="126"/>
      <c r="P288" s="126"/>
      <c r="Q288" s="126"/>
      <c r="R288" s="126"/>
      <c r="S288" s="126"/>
      <c r="T288" s="126"/>
      <c r="U288" s="126"/>
      <c r="V288" s="126"/>
      <c r="W288" s="126"/>
      <c r="X288" s="126"/>
      <c r="Y288" s="126"/>
      <c r="Z288" s="126"/>
    </row>
    <row r="289" ht="15.75" customHeight="1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93"/>
      <c r="M289" s="126"/>
      <c r="N289" s="126"/>
      <c r="O289" s="126"/>
      <c r="P289" s="126"/>
      <c r="Q289" s="126"/>
      <c r="R289" s="126"/>
      <c r="S289" s="126"/>
      <c r="T289" s="126"/>
      <c r="U289" s="126"/>
      <c r="V289" s="126"/>
      <c r="W289" s="126"/>
      <c r="X289" s="126"/>
      <c r="Y289" s="126"/>
      <c r="Z289" s="126"/>
    </row>
    <row r="290" ht="15.75" customHeight="1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93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6"/>
      <c r="Z290" s="126"/>
    </row>
    <row r="291" ht="15.75" customHeight="1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93"/>
      <c r="M291" s="126"/>
      <c r="N291" s="126"/>
      <c r="O291" s="126"/>
      <c r="P291" s="126"/>
      <c r="Q291" s="126"/>
      <c r="R291" s="126"/>
      <c r="S291" s="126"/>
      <c r="T291" s="126"/>
      <c r="U291" s="126"/>
      <c r="V291" s="126"/>
      <c r="W291" s="126"/>
      <c r="X291" s="126"/>
      <c r="Y291" s="126"/>
      <c r="Z291" s="126"/>
    </row>
    <row r="292" ht="15.75" customHeight="1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93"/>
      <c r="M292" s="126"/>
      <c r="N292" s="126"/>
      <c r="O292" s="126"/>
      <c r="P292" s="126"/>
      <c r="Q292" s="126"/>
      <c r="R292" s="126"/>
      <c r="S292" s="126"/>
      <c r="T292" s="126"/>
      <c r="U292" s="126"/>
      <c r="V292" s="126"/>
      <c r="W292" s="126"/>
      <c r="X292" s="126"/>
      <c r="Y292" s="126"/>
      <c r="Z292" s="126"/>
    </row>
    <row r="293" ht="15.75" customHeight="1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93"/>
      <c r="M293" s="126"/>
      <c r="N293" s="126"/>
      <c r="O293" s="126"/>
      <c r="P293" s="126"/>
      <c r="Q293" s="126"/>
      <c r="R293" s="126"/>
      <c r="S293" s="126"/>
      <c r="T293" s="126"/>
      <c r="U293" s="126"/>
      <c r="V293" s="126"/>
      <c r="W293" s="126"/>
      <c r="X293" s="126"/>
      <c r="Y293" s="126"/>
      <c r="Z293" s="126"/>
    </row>
    <row r="294" ht="15.75" customHeight="1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93"/>
      <c r="M294" s="126"/>
      <c r="N294" s="126"/>
      <c r="O294" s="126"/>
      <c r="P294" s="126"/>
      <c r="Q294" s="126"/>
      <c r="R294" s="126"/>
      <c r="S294" s="126"/>
      <c r="T294" s="126"/>
      <c r="U294" s="126"/>
      <c r="V294" s="126"/>
      <c r="W294" s="126"/>
      <c r="X294" s="126"/>
      <c r="Y294" s="126"/>
      <c r="Z294" s="126"/>
    </row>
    <row r="295" ht="15.75" customHeight="1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93"/>
      <c r="M295" s="126"/>
      <c r="N295" s="126"/>
      <c r="O295" s="126"/>
      <c r="P295" s="126"/>
      <c r="Q295" s="126"/>
      <c r="R295" s="126"/>
      <c r="S295" s="126"/>
      <c r="T295" s="126"/>
      <c r="U295" s="126"/>
      <c r="V295" s="126"/>
      <c r="W295" s="126"/>
      <c r="X295" s="126"/>
      <c r="Y295" s="126"/>
      <c r="Z295" s="126"/>
    </row>
    <row r="296" ht="15.75" customHeight="1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93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</row>
    <row r="297" ht="15.75" customHeight="1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93"/>
      <c r="M297" s="126"/>
      <c r="N297" s="126"/>
      <c r="O297" s="126"/>
      <c r="P297" s="126"/>
      <c r="Q297" s="126"/>
      <c r="R297" s="126"/>
      <c r="S297" s="126"/>
      <c r="T297" s="126"/>
      <c r="U297" s="126"/>
      <c r="V297" s="126"/>
      <c r="W297" s="126"/>
      <c r="X297" s="126"/>
      <c r="Y297" s="126"/>
      <c r="Z297" s="126"/>
    </row>
    <row r="298" ht="15.75" customHeight="1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93"/>
      <c r="M298" s="126"/>
      <c r="N298" s="126"/>
      <c r="O298" s="126"/>
      <c r="P298" s="126"/>
      <c r="Q298" s="126"/>
      <c r="R298" s="126"/>
      <c r="S298" s="126"/>
      <c r="T298" s="126"/>
      <c r="U298" s="126"/>
      <c r="V298" s="126"/>
      <c r="W298" s="126"/>
      <c r="X298" s="126"/>
      <c r="Y298" s="126"/>
      <c r="Z298" s="126"/>
    </row>
    <row r="299" ht="15.75" customHeight="1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93"/>
      <c r="M299" s="126"/>
      <c r="N299" s="126"/>
      <c r="O299" s="126"/>
      <c r="P299" s="126"/>
      <c r="Q299" s="126"/>
      <c r="R299" s="126"/>
      <c r="S299" s="126"/>
      <c r="T299" s="126"/>
      <c r="U299" s="126"/>
      <c r="V299" s="126"/>
      <c r="W299" s="126"/>
      <c r="X299" s="126"/>
      <c r="Y299" s="126"/>
      <c r="Z299" s="126"/>
    </row>
    <row r="300" ht="15.75" customHeight="1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93"/>
      <c r="M300" s="126"/>
      <c r="N300" s="126"/>
      <c r="O300" s="126"/>
      <c r="P300" s="126"/>
      <c r="Q300" s="126"/>
      <c r="R300" s="126"/>
      <c r="S300" s="126"/>
      <c r="T300" s="126"/>
      <c r="U300" s="126"/>
      <c r="V300" s="126"/>
      <c r="W300" s="126"/>
      <c r="X300" s="126"/>
      <c r="Y300" s="126"/>
      <c r="Z300" s="126"/>
    </row>
    <row r="301" ht="15.75" customHeight="1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93"/>
      <c r="M301" s="126"/>
      <c r="N301" s="126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</row>
    <row r="302" ht="15.75" customHeight="1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93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6"/>
      <c r="Z302" s="126"/>
    </row>
    <row r="303" ht="15.75" customHeight="1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93"/>
      <c r="M303" s="126"/>
      <c r="N303" s="126"/>
      <c r="O303" s="126"/>
      <c r="P303" s="126"/>
      <c r="Q303" s="126"/>
      <c r="R303" s="126"/>
      <c r="S303" s="126"/>
      <c r="T303" s="126"/>
      <c r="U303" s="126"/>
      <c r="V303" s="126"/>
      <c r="W303" s="126"/>
      <c r="X303" s="126"/>
      <c r="Y303" s="126"/>
      <c r="Z303" s="126"/>
    </row>
    <row r="304" ht="15.75" customHeight="1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93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</row>
    <row r="305" ht="15.75" customHeight="1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93"/>
      <c r="M305" s="126"/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</row>
    <row r="306" ht="15.75" customHeight="1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93"/>
      <c r="M306" s="126"/>
      <c r="N306" s="126"/>
      <c r="O306" s="126"/>
      <c r="P306" s="126"/>
      <c r="Q306" s="126"/>
      <c r="R306" s="126"/>
      <c r="S306" s="126"/>
      <c r="T306" s="126"/>
      <c r="U306" s="126"/>
      <c r="V306" s="126"/>
      <c r="W306" s="126"/>
      <c r="X306" s="126"/>
      <c r="Y306" s="126"/>
      <c r="Z306" s="126"/>
    </row>
    <row r="307" ht="15.75" customHeight="1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93"/>
      <c r="M307" s="126"/>
      <c r="N307" s="126"/>
      <c r="O307" s="126"/>
      <c r="P307" s="126"/>
      <c r="Q307" s="126"/>
      <c r="R307" s="126"/>
      <c r="S307" s="126"/>
      <c r="T307" s="126"/>
      <c r="U307" s="126"/>
      <c r="V307" s="126"/>
      <c r="W307" s="126"/>
      <c r="X307" s="126"/>
      <c r="Y307" s="126"/>
      <c r="Z307" s="126"/>
    </row>
    <row r="308" ht="15.75" customHeight="1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93"/>
      <c r="M308" s="126"/>
      <c r="N308" s="126"/>
      <c r="O308" s="126"/>
      <c r="P308" s="126"/>
      <c r="Q308" s="126"/>
      <c r="R308" s="126"/>
      <c r="S308" s="126"/>
      <c r="T308" s="126"/>
      <c r="U308" s="126"/>
      <c r="V308" s="126"/>
      <c r="W308" s="126"/>
      <c r="X308" s="126"/>
      <c r="Y308" s="126"/>
      <c r="Z308" s="126"/>
    </row>
    <row r="309" ht="15.75" customHeight="1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93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</row>
    <row r="310" ht="15.75" customHeight="1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93"/>
      <c r="M310" s="126"/>
      <c r="N310" s="126"/>
      <c r="O310" s="126"/>
      <c r="P310" s="126"/>
      <c r="Q310" s="126"/>
      <c r="R310" s="126"/>
      <c r="S310" s="126"/>
      <c r="T310" s="126"/>
      <c r="U310" s="126"/>
      <c r="V310" s="126"/>
      <c r="W310" s="126"/>
      <c r="X310" s="126"/>
      <c r="Y310" s="126"/>
      <c r="Z310" s="126"/>
    </row>
    <row r="311" ht="15.75" customHeight="1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93"/>
      <c r="M311" s="126"/>
      <c r="N311" s="126"/>
      <c r="O311" s="126"/>
      <c r="P311" s="126"/>
      <c r="Q311" s="126"/>
      <c r="R311" s="126"/>
      <c r="S311" s="126"/>
      <c r="T311" s="126"/>
      <c r="U311" s="126"/>
      <c r="V311" s="126"/>
      <c r="W311" s="126"/>
      <c r="X311" s="126"/>
      <c r="Y311" s="126"/>
      <c r="Z311" s="126"/>
    </row>
    <row r="312" ht="15.75" customHeight="1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93"/>
      <c r="M312" s="126"/>
      <c r="N312" s="126"/>
      <c r="O312" s="126"/>
      <c r="P312" s="126"/>
      <c r="Q312" s="126"/>
      <c r="R312" s="126"/>
      <c r="S312" s="126"/>
      <c r="T312" s="126"/>
      <c r="U312" s="126"/>
      <c r="V312" s="126"/>
      <c r="W312" s="126"/>
      <c r="X312" s="126"/>
      <c r="Y312" s="126"/>
      <c r="Z312" s="126"/>
    </row>
    <row r="313" ht="15.75" customHeight="1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93"/>
      <c r="M313" s="126"/>
      <c r="N313" s="126"/>
      <c r="O313" s="126"/>
      <c r="P313" s="126"/>
      <c r="Q313" s="126"/>
      <c r="R313" s="126"/>
      <c r="S313" s="126"/>
      <c r="T313" s="126"/>
      <c r="U313" s="126"/>
      <c r="V313" s="126"/>
      <c r="W313" s="126"/>
      <c r="X313" s="126"/>
      <c r="Y313" s="126"/>
      <c r="Z313" s="126"/>
    </row>
    <row r="314" ht="15.75" customHeight="1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93"/>
      <c r="M314" s="126"/>
      <c r="N314" s="126"/>
      <c r="O314" s="126"/>
      <c r="P314" s="126"/>
      <c r="Q314" s="126"/>
      <c r="R314" s="126"/>
      <c r="S314" s="126"/>
      <c r="T314" s="126"/>
      <c r="U314" s="126"/>
      <c r="V314" s="126"/>
      <c r="W314" s="126"/>
      <c r="X314" s="126"/>
      <c r="Y314" s="126"/>
      <c r="Z314" s="126"/>
    </row>
    <row r="315" ht="15.75" customHeight="1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93"/>
      <c r="M315" s="126"/>
      <c r="N315" s="126"/>
      <c r="O315" s="126"/>
      <c r="P315" s="126"/>
      <c r="Q315" s="126"/>
      <c r="R315" s="126"/>
      <c r="S315" s="126"/>
      <c r="T315" s="126"/>
      <c r="U315" s="126"/>
      <c r="V315" s="126"/>
      <c r="W315" s="126"/>
      <c r="X315" s="126"/>
      <c r="Y315" s="126"/>
      <c r="Z315" s="126"/>
    </row>
    <row r="316" ht="15.75" customHeight="1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93"/>
      <c r="M316" s="126"/>
      <c r="N316" s="126"/>
      <c r="O316" s="126"/>
      <c r="P316" s="126"/>
      <c r="Q316" s="126"/>
      <c r="R316" s="126"/>
      <c r="S316" s="126"/>
      <c r="T316" s="126"/>
      <c r="U316" s="126"/>
      <c r="V316" s="126"/>
      <c r="W316" s="126"/>
      <c r="X316" s="126"/>
      <c r="Y316" s="126"/>
      <c r="Z316" s="126"/>
    </row>
    <row r="317" ht="15.75" customHeight="1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93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</row>
    <row r="318" ht="15.75" customHeight="1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93"/>
      <c r="M318" s="126"/>
      <c r="N318" s="126"/>
      <c r="O318" s="126"/>
      <c r="P318" s="126"/>
      <c r="Q318" s="126"/>
      <c r="R318" s="126"/>
      <c r="S318" s="126"/>
      <c r="T318" s="126"/>
      <c r="U318" s="126"/>
      <c r="V318" s="126"/>
      <c r="W318" s="126"/>
      <c r="X318" s="126"/>
      <c r="Y318" s="126"/>
      <c r="Z318" s="126"/>
    </row>
    <row r="319" ht="15.75" customHeight="1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93"/>
      <c r="M319" s="126"/>
      <c r="N319" s="126"/>
      <c r="O319" s="126"/>
      <c r="P319" s="126"/>
      <c r="Q319" s="126"/>
      <c r="R319" s="126"/>
      <c r="S319" s="126"/>
      <c r="T319" s="126"/>
      <c r="U319" s="126"/>
      <c r="V319" s="126"/>
      <c r="W319" s="126"/>
      <c r="X319" s="126"/>
      <c r="Y319" s="126"/>
      <c r="Z319" s="126"/>
    </row>
    <row r="320" ht="15.75" customHeight="1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93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</row>
    <row r="321" ht="15.75" customHeight="1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93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</row>
    <row r="322" ht="15.75" customHeight="1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93"/>
      <c r="M322" s="126"/>
      <c r="N322" s="126"/>
      <c r="O322" s="126"/>
      <c r="P322" s="126"/>
      <c r="Q322" s="126"/>
      <c r="R322" s="126"/>
      <c r="S322" s="126"/>
      <c r="T322" s="126"/>
      <c r="U322" s="126"/>
      <c r="V322" s="126"/>
      <c r="W322" s="126"/>
      <c r="X322" s="126"/>
      <c r="Y322" s="126"/>
      <c r="Z322" s="126"/>
    </row>
    <row r="323" ht="15.75" customHeight="1">
      <c r="A323" s="126"/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93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</row>
    <row r="324" ht="15.75" customHeight="1">
      <c r="A324" s="126"/>
      <c r="B324" s="126"/>
      <c r="C324" s="126"/>
      <c r="D324" s="126"/>
      <c r="E324" s="126"/>
      <c r="F324" s="126"/>
      <c r="G324" s="126"/>
      <c r="H324" s="126"/>
      <c r="I324" s="126"/>
      <c r="J324" s="126"/>
      <c r="K324" s="126"/>
      <c r="L324" s="93"/>
      <c r="M324" s="126"/>
      <c r="N324" s="126"/>
      <c r="O324" s="126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</row>
    <row r="325" ht="15.75" customHeight="1">
      <c r="A325" s="126"/>
      <c r="B325" s="126"/>
      <c r="C325" s="126"/>
      <c r="D325" s="126"/>
      <c r="E325" s="126"/>
      <c r="F325" s="126"/>
      <c r="G325" s="126"/>
      <c r="H325" s="126"/>
      <c r="I325" s="126"/>
      <c r="J325" s="126"/>
      <c r="K325" s="126"/>
      <c r="L325" s="93"/>
      <c r="M325" s="126"/>
      <c r="N325" s="126"/>
      <c r="O325" s="126"/>
      <c r="P325" s="126"/>
      <c r="Q325" s="126"/>
      <c r="R325" s="126"/>
      <c r="S325" s="126"/>
      <c r="T325" s="126"/>
      <c r="U325" s="126"/>
      <c r="V325" s="126"/>
      <c r="W325" s="126"/>
      <c r="X325" s="126"/>
      <c r="Y325" s="126"/>
      <c r="Z325" s="126"/>
    </row>
    <row r="326" ht="15.75" customHeight="1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93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</row>
    <row r="327" ht="15.75" customHeight="1">
      <c r="A327" s="126"/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93"/>
      <c r="M327" s="126"/>
      <c r="N327" s="126"/>
      <c r="O327" s="126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26"/>
    </row>
    <row r="328" ht="15.75" customHeight="1">
      <c r="A328" s="126"/>
      <c r="B328" s="126"/>
      <c r="C328" s="126"/>
      <c r="D328" s="126"/>
      <c r="E328" s="126"/>
      <c r="F328" s="126"/>
      <c r="G328" s="126"/>
      <c r="H328" s="126"/>
      <c r="I328" s="126"/>
      <c r="J328" s="126"/>
      <c r="K328" s="126"/>
      <c r="L328" s="93"/>
      <c r="M328" s="126"/>
      <c r="N328" s="126"/>
      <c r="O328" s="126"/>
      <c r="P328" s="126"/>
      <c r="Q328" s="126"/>
      <c r="R328" s="126"/>
      <c r="S328" s="126"/>
      <c r="T328" s="126"/>
      <c r="U328" s="126"/>
      <c r="V328" s="126"/>
      <c r="W328" s="126"/>
      <c r="X328" s="126"/>
      <c r="Y328" s="126"/>
      <c r="Z328" s="126"/>
    </row>
    <row r="329" ht="15.75" customHeight="1">
      <c r="A329" s="126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93"/>
      <c r="M329" s="126"/>
      <c r="N329" s="126"/>
      <c r="O329" s="126"/>
      <c r="P329" s="126"/>
      <c r="Q329" s="126"/>
      <c r="R329" s="126"/>
      <c r="S329" s="126"/>
      <c r="T329" s="126"/>
      <c r="U329" s="126"/>
      <c r="V329" s="126"/>
      <c r="W329" s="126"/>
      <c r="X329" s="126"/>
      <c r="Y329" s="126"/>
      <c r="Z329" s="126"/>
    </row>
    <row r="330" ht="15.75" customHeight="1">
      <c r="A330" s="126"/>
      <c r="B330" s="126"/>
      <c r="C330" s="126"/>
      <c r="D330" s="126"/>
      <c r="E330" s="126"/>
      <c r="F330" s="126"/>
      <c r="G330" s="126"/>
      <c r="H330" s="126"/>
      <c r="I330" s="126"/>
      <c r="J330" s="126"/>
      <c r="K330" s="126"/>
      <c r="L330" s="93"/>
      <c r="M330" s="126"/>
      <c r="N330" s="126"/>
      <c r="O330" s="126"/>
      <c r="P330" s="126"/>
      <c r="Q330" s="126"/>
      <c r="R330" s="126"/>
      <c r="S330" s="126"/>
      <c r="T330" s="126"/>
      <c r="U330" s="126"/>
      <c r="V330" s="126"/>
      <c r="W330" s="126"/>
      <c r="X330" s="126"/>
      <c r="Y330" s="126"/>
      <c r="Z330" s="126"/>
    </row>
    <row r="331" ht="15.75" customHeight="1">
      <c r="A331" s="126"/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93"/>
      <c r="M331" s="126"/>
      <c r="N331" s="126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</row>
    <row r="332" ht="15.75" customHeight="1">
      <c r="A332" s="126"/>
      <c r="B332" s="126"/>
      <c r="C332" s="126"/>
      <c r="D332" s="126"/>
      <c r="E332" s="126"/>
      <c r="F332" s="126"/>
      <c r="G332" s="126"/>
      <c r="H332" s="126"/>
      <c r="I332" s="126"/>
      <c r="J332" s="126"/>
      <c r="K332" s="126"/>
      <c r="L332" s="93"/>
      <c r="M332" s="126"/>
      <c r="N332" s="126"/>
      <c r="O332" s="126"/>
      <c r="P332" s="126"/>
      <c r="Q332" s="126"/>
      <c r="R332" s="126"/>
      <c r="S332" s="126"/>
      <c r="T332" s="126"/>
      <c r="U332" s="126"/>
      <c r="V332" s="126"/>
      <c r="W332" s="126"/>
      <c r="X332" s="126"/>
      <c r="Y332" s="126"/>
      <c r="Z332" s="126"/>
    </row>
    <row r="333" ht="15.75" customHeight="1">
      <c r="A333" s="126"/>
      <c r="B333" s="126"/>
      <c r="C333" s="126"/>
      <c r="D333" s="126"/>
      <c r="E333" s="126"/>
      <c r="F333" s="126"/>
      <c r="G333" s="126"/>
      <c r="H333" s="126"/>
      <c r="I333" s="126"/>
      <c r="J333" s="126"/>
      <c r="K333" s="126"/>
      <c r="L333" s="93"/>
      <c r="M333" s="126"/>
      <c r="N333" s="126"/>
      <c r="O333" s="126"/>
      <c r="P333" s="126"/>
      <c r="Q333" s="126"/>
      <c r="R333" s="126"/>
      <c r="S333" s="126"/>
      <c r="T333" s="126"/>
      <c r="U333" s="126"/>
      <c r="V333" s="126"/>
      <c r="W333" s="126"/>
      <c r="X333" s="126"/>
      <c r="Y333" s="126"/>
      <c r="Z333" s="126"/>
    </row>
    <row r="334" ht="15.75" customHeight="1">
      <c r="A334" s="126"/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93"/>
      <c r="M334" s="126"/>
      <c r="N334" s="126"/>
      <c r="O334" s="126"/>
      <c r="P334" s="126"/>
      <c r="Q334" s="126"/>
      <c r="R334" s="126"/>
      <c r="S334" s="126"/>
      <c r="T334" s="126"/>
      <c r="U334" s="126"/>
      <c r="V334" s="126"/>
      <c r="W334" s="126"/>
      <c r="X334" s="126"/>
      <c r="Y334" s="126"/>
      <c r="Z334" s="126"/>
    </row>
    <row r="335" ht="15.75" customHeight="1">
      <c r="A335" s="126"/>
      <c r="B335" s="126"/>
      <c r="C335" s="126"/>
      <c r="D335" s="126"/>
      <c r="E335" s="126"/>
      <c r="F335" s="126"/>
      <c r="G335" s="126"/>
      <c r="H335" s="126"/>
      <c r="I335" s="126"/>
      <c r="J335" s="126"/>
      <c r="K335" s="126"/>
      <c r="L335" s="93"/>
      <c r="M335" s="126"/>
      <c r="N335" s="126"/>
      <c r="O335" s="126"/>
      <c r="P335" s="126"/>
      <c r="Q335" s="126"/>
      <c r="R335" s="126"/>
      <c r="S335" s="126"/>
      <c r="T335" s="126"/>
      <c r="U335" s="126"/>
      <c r="V335" s="126"/>
      <c r="W335" s="126"/>
      <c r="X335" s="126"/>
      <c r="Y335" s="126"/>
      <c r="Z335" s="126"/>
    </row>
    <row r="336" ht="15.75" customHeight="1">
      <c r="A336" s="126"/>
      <c r="B336" s="126"/>
      <c r="C336" s="126"/>
      <c r="D336" s="126"/>
      <c r="E336" s="126"/>
      <c r="F336" s="126"/>
      <c r="G336" s="126"/>
      <c r="H336" s="126"/>
      <c r="I336" s="126"/>
      <c r="J336" s="126"/>
      <c r="K336" s="126"/>
      <c r="L336" s="93"/>
      <c r="M336" s="126"/>
      <c r="N336" s="126"/>
      <c r="O336" s="126"/>
      <c r="P336" s="126"/>
      <c r="Q336" s="126"/>
      <c r="R336" s="126"/>
      <c r="S336" s="126"/>
      <c r="T336" s="126"/>
      <c r="U336" s="126"/>
      <c r="V336" s="126"/>
      <c r="W336" s="126"/>
      <c r="X336" s="126"/>
      <c r="Y336" s="126"/>
      <c r="Z336" s="126"/>
    </row>
    <row r="337" ht="15.75" customHeight="1">
      <c r="A337" s="126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93"/>
      <c r="M337" s="126"/>
      <c r="N337" s="126"/>
      <c r="O337" s="126"/>
      <c r="P337" s="126"/>
      <c r="Q337" s="126"/>
      <c r="R337" s="126"/>
      <c r="S337" s="126"/>
      <c r="T337" s="126"/>
      <c r="U337" s="126"/>
      <c r="V337" s="126"/>
      <c r="W337" s="126"/>
      <c r="X337" s="126"/>
      <c r="Y337" s="126"/>
      <c r="Z337" s="126"/>
    </row>
    <row r="338" ht="15.75" customHeight="1">
      <c r="A338" s="126"/>
      <c r="B338" s="126"/>
      <c r="C338" s="126"/>
      <c r="D338" s="126"/>
      <c r="E338" s="126"/>
      <c r="F338" s="126"/>
      <c r="G338" s="126"/>
      <c r="H338" s="126"/>
      <c r="I338" s="126"/>
      <c r="J338" s="126"/>
      <c r="K338" s="126"/>
      <c r="L338" s="93"/>
      <c r="M338" s="126"/>
      <c r="N338" s="126"/>
      <c r="O338" s="126"/>
      <c r="P338" s="126"/>
      <c r="Q338" s="126"/>
      <c r="R338" s="126"/>
      <c r="S338" s="126"/>
      <c r="T338" s="126"/>
      <c r="U338" s="126"/>
      <c r="V338" s="126"/>
      <c r="W338" s="126"/>
      <c r="X338" s="126"/>
      <c r="Y338" s="126"/>
      <c r="Z338" s="126"/>
    </row>
    <row r="339" ht="15.75" customHeight="1">
      <c r="A339" s="126"/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93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</row>
    <row r="340" ht="15.75" customHeight="1">
      <c r="A340" s="126"/>
      <c r="B340" s="126"/>
      <c r="C340" s="126"/>
      <c r="D340" s="126"/>
      <c r="E340" s="126"/>
      <c r="F340" s="126"/>
      <c r="G340" s="126"/>
      <c r="H340" s="126"/>
      <c r="I340" s="126"/>
      <c r="J340" s="126"/>
      <c r="K340" s="126"/>
      <c r="L340" s="93"/>
      <c r="M340" s="126"/>
      <c r="N340" s="126"/>
      <c r="O340" s="126"/>
      <c r="P340" s="126"/>
      <c r="Q340" s="126"/>
      <c r="R340" s="126"/>
      <c r="S340" s="126"/>
      <c r="T340" s="126"/>
      <c r="U340" s="126"/>
      <c r="V340" s="126"/>
      <c r="W340" s="126"/>
      <c r="X340" s="126"/>
      <c r="Y340" s="126"/>
      <c r="Z340" s="126"/>
    </row>
    <row r="341" ht="15.75" customHeight="1">
      <c r="A341" s="126"/>
      <c r="B341" s="126"/>
      <c r="C341" s="126"/>
      <c r="D341" s="126"/>
      <c r="E341" s="126"/>
      <c r="F341" s="126"/>
      <c r="G341" s="126"/>
      <c r="H341" s="126"/>
      <c r="I341" s="126"/>
      <c r="J341" s="126"/>
      <c r="K341" s="126"/>
      <c r="L341" s="93"/>
      <c r="M341" s="126"/>
      <c r="N341" s="126"/>
      <c r="O341" s="126"/>
      <c r="P341" s="126"/>
      <c r="Q341" s="126"/>
      <c r="R341" s="126"/>
      <c r="S341" s="126"/>
      <c r="T341" s="126"/>
      <c r="U341" s="126"/>
      <c r="V341" s="126"/>
      <c r="W341" s="126"/>
      <c r="X341" s="126"/>
      <c r="Y341" s="126"/>
      <c r="Z341" s="126"/>
    </row>
    <row r="342" ht="15.75" customHeight="1">
      <c r="A342" s="126"/>
      <c r="B342" s="126"/>
      <c r="C342" s="126"/>
      <c r="D342" s="126"/>
      <c r="E342" s="126"/>
      <c r="F342" s="126"/>
      <c r="G342" s="126"/>
      <c r="H342" s="126"/>
      <c r="I342" s="126"/>
      <c r="J342" s="126"/>
      <c r="K342" s="126"/>
      <c r="L342" s="93"/>
      <c r="M342" s="126"/>
      <c r="N342" s="126"/>
      <c r="O342" s="126"/>
      <c r="P342" s="126"/>
      <c r="Q342" s="126"/>
      <c r="R342" s="126"/>
      <c r="S342" s="126"/>
      <c r="T342" s="126"/>
      <c r="U342" s="126"/>
      <c r="V342" s="126"/>
      <c r="W342" s="126"/>
      <c r="X342" s="126"/>
      <c r="Y342" s="126"/>
      <c r="Z342" s="126"/>
    </row>
    <row r="343" ht="15.75" customHeight="1">
      <c r="A343" s="126"/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93"/>
      <c r="M343" s="126"/>
      <c r="N343" s="126"/>
      <c r="O343" s="126"/>
      <c r="P343" s="126"/>
      <c r="Q343" s="126"/>
      <c r="R343" s="126"/>
      <c r="S343" s="126"/>
      <c r="T343" s="126"/>
      <c r="U343" s="126"/>
      <c r="V343" s="126"/>
      <c r="W343" s="126"/>
      <c r="X343" s="126"/>
      <c r="Y343" s="126"/>
      <c r="Z343" s="126"/>
    </row>
    <row r="344" ht="15.75" customHeight="1">
      <c r="A344" s="126"/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93"/>
      <c r="M344" s="126"/>
      <c r="N344" s="126"/>
      <c r="O344" s="126"/>
      <c r="P344" s="126"/>
      <c r="Q344" s="126"/>
      <c r="R344" s="126"/>
      <c r="S344" s="126"/>
      <c r="T344" s="126"/>
      <c r="U344" s="126"/>
      <c r="V344" s="126"/>
      <c r="W344" s="126"/>
      <c r="X344" s="126"/>
      <c r="Y344" s="126"/>
      <c r="Z344" s="126"/>
    </row>
    <row r="345" ht="15.75" customHeight="1">
      <c r="A345" s="126"/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93"/>
      <c r="M345" s="126"/>
      <c r="N345" s="126"/>
      <c r="O345" s="126"/>
      <c r="P345" s="126"/>
      <c r="Q345" s="126"/>
      <c r="R345" s="126"/>
      <c r="S345" s="126"/>
      <c r="T345" s="126"/>
      <c r="U345" s="126"/>
      <c r="V345" s="126"/>
      <c r="W345" s="126"/>
      <c r="X345" s="126"/>
      <c r="Y345" s="126"/>
      <c r="Z345" s="126"/>
    </row>
    <row r="346" ht="15.75" customHeight="1">
      <c r="A346" s="126"/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93"/>
      <c r="M346" s="126"/>
      <c r="N346" s="126"/>
      <c r="O346" s="126"/>
      <c r="P346" s="126"/>
      <c r="Q346" s="126"/>
      <c r="R346" s="126"/>
      <c r="S346" s="126"/>
      <c r="T346" s="126"/>
      <c r="U346" s="126"/>
      <c r="V346" s="126"/>
      <c r="W346" s="126"/>
      <c r="X346" s="126"/>
      <c r="Y346" s="126"/>
      <c r="Z346" s="126"/>
    </row>
    <row r="347" ht="15.75" customHeight="1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6"/>
      <c r="V347" s="126"/>
      <c r="W347" s="126"/>
      <c r="X347" s="126"/>
      <c r="Y347" s="126"/>
      <c r="Z347" s="126"/>
    </row>
    <row r="348" ht="15.75" customHeight="1">
      <c r="A348" s="126"/>
      <c r="B348" s="126"/>
      <c r="C348" s="126"/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26"/>
      <c r="O348" s="126"/>
      <c r="P348" s="126"/>
      <c r="Q348" s="126"/>
      <c r="R348" s="126"/>
      <c r="S348" s="126"/>
      <c r="T348" s="126"/>
      <c r="U348" s="126"/>
      <c r="V348" s="126"/>
      <c r="W348" s="126"/>
      <c r="X348" s="126"/>
      <c r="Y348" s="126"/>
      <c r="Z348" s="126"/>
    </row>
    <row r="349" ht="15.75" customHeight="1">
      <c r="A349" s="126"/>
      <c r="B349" s="126"/>
      <c r="C349" s="126"/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26"/>
      <c r="O349" s="126"/>
      <c r="P349" s="126"/>
      <c r="Q349" s="126"/>
      <c r="R349" s="126"/>
      <c r="S349" s="126"/>
      <c r="T349" s="126"/>
      <c r="U349" s="126"/>
      <c r="V349" s="126"/>
      <c r="W349" s="126"/>
      <c r="X349" s="126"/>
      <c r="Y349" s="126"/>
      <c r="Z349" s="126"/>
    </row>
    <row r="350" ht="15.75" customHeight="1">
      <c r="A350" s="126"/>
      <c r="B350" s="126"/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</row>
    <row r="351" ht="15.75" customHeight="1">
      <c r="A351" s="126"/>
      <c r="B351" s="126"/>
      <c r="C351" s="126"/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26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</row>
    <row r="352" ht="15.75" customHeight="1">
      <c r="A352" s="126"/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6"/>
      <c r="V352" s="126"/>
      <c r="W352" s="126"/>
      <c r="X352" s="126"/>
      <c r="Y352" s="126"/>
      <c r="Z352" s="126"/>
    </row>
    <row r="353" ht="15.75" customHeight="1">
      <c r="A353" s="126"/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</row>
    <row r="354" ht="15.75" customHeight="1">
      <c r="A354" s="126"/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6"/>
      <c r="V354" s="126"/>
      <c r="W354" s="126"/>
      <c r="X354" s="126"/>
      <c r="Y354" s="126"/>
      <c r="Z354" s="126"/>
    </row>
    <row r="355" ht="15.75" customHeight="1">
      <c r="A355" s="126"/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6"/>
      <c r="V355" s="126"/>
      <c r="W355" s="126"/>
      <c r="X355" s="126"/>
      <c r="Y355" s="126"/>
      <c r="Z355" s="126"/>
    </row>
    <row r="356" ht="15.75" customHeight="1">
      <c r="A356" s="126"/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</row>
    <row r="357" ht="15.75" customHeight="1">
      <c r="A357" s="126"/>
      <c r="B357" s="126"/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6"/>
      <c r="U357" s="126"/>
      <c r="V357" s="126"/>
      <c r="W357" s="126"/>
      <c r="X357" s="126"/>
      <c r="Y357" s="126"/>
      <c r="Z357" s="126"/>
    </row>
    <row r="358" ht="15.75" customHeight="1">
      <c r="A358" s="126"/>
      <c r="B358" s="126"/>
      <c r="C358" s="126"/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26"/>
      <c r="O358" s="126"/>
      <c r="P358" s="126"/>
      <c r="Q358" s="126"/>
      <c r="R358" s="126"/>
      <c r="S358" s="126"/>
      <c r="T358" s="126"/>
      <c r="U358" s="126"/>
      <c r="V358" s="126"/>
      <c r="W358" s="126"/>
      <c r="X358" s="126"/>
      <c r="Y358" s="126"/>
      <c r="Z358" s="126"/>
    </row>
    <row r="359" ht="15.75" customHeight="1">
      <c r="A359" s="126"/>
      <c r="B359" s="126"/>
      <c r="C359" s="126"/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26"/>
      <c r="O359" s="126"/>
      <c r="P359" s="126"/>
      <c r="Q359" s="126"/>
      <c r="R359" s="126"/>
      <c r="S359" s="126"/>
      <c r="T359" s="126"/>
      <c r="U359" s="126"/>
      <c r="V359" s="126"/>
      <c r="W359" s="126"/>
      <c r="X359" s="126"/>
      <c r="Y359" s="126"/>
      <c r="Z359" s="126"/>
    </row>
    <row r="360" ht="15.75" customHeight="1">
      <c r="A360" s="126"/>
      <c r="B360" s="126"/>
      <c r="C360" s="126"/>
      <c r="D360" s="126"/>
      <c r="E360" s="126"/>
      <c r="F360" s="126"/>
      <c r="G360" s="126"/>
      <c r="H360" s="126"/>
      <c r="I360" s="126"/>
      <c r="J360" s="126"/>
      <c r="K360" s="126"/>
      <c r="L360" s="126"/>
      <c r="M360" s="126"/>
      <c r="N360" s="126"/>
      <c r="O360" s="126"/>
      <c r="P360" s="126"/>
      <c r="Q360" s="126"/>
      <c r="R360" s="126"/>
      <c r="S360" s="126"/>
      <c r="T360" s="126"/>
      <c r="U360" s="126"/>
      <c r="V360" s="126"/>
      <c r="W360" s="126"/>
      <c r="X360" s="126"/>
      <c r="Y360" s="126"/>
      <c r="Z360" s="126"/>
    </row>
    <row r="361" ht="15.75" customHeight="1">
      <c r="A361" s="126"/>
      <c r="B361" s="126"/>
      <c r="C361" s="126"/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26"/>
      <c r="O361" s="126"/>
      <c r="P361" s="126"/>
      <c r="Q361" s="126"/>
      <c r="R361" s="126"/>
      <c r="S361" s="126"/>
      <c r="T361" s="126"/>
      <c r="U361" s="126"/>
      <c r="V361" s="126"/>
      <c r="W361" s="126"/>
      <c r="X361" s="126"/>
      <c r="Y361" s="126"/>
      <c r="Z361" s="126"/>
    </row>
    <row r="362" ht="15.75" customHeight="1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6"/>
      <c r="U362" s="126"/>
      <c r="V362" s="126"/>
      <c r="W362" s="126"/>
      <c r="X362" s="126"/>
      <c r="Y362" s="126"/>
      <c r="Z362" s="126"/>
    </row>
    <row r="363" ht="15.75" customHeight="1">
      <c r="A363" s="126"/>
      <c r="B363" s="126"/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6"/>
      <c r="U363" s="126"/>
      <c r="V363" s="126"/>
      <c r="W363" s="126"/>
      <c r="X363" s="126"/>
      <c r="Y363" s="126"/>
      <c r="Z363" s="126"/>
    </row>
    <row r="364" ht="15.75" customHeight="1">
      <c r="A364" s="126"/>
      <c r="B364" s="126"/>
      <c r="C364" s="126"/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26"/>
      <c r="O364" s="126"/>
      <c r="P364" s="126"/>
      <c r="Q364" s="126"/>
      <c r="R364" s="126"/>
      <c r="S364" s="126"/>
      <c r="T364" s="126"/>
      <c r="U364" s="126"/>
      <c r="V364" s="126"/>
      <c r="W364" s="126"/>
      <c r="X364" s="126"/>
      <c r="Y364" s="126"/>
      <c r="Z364" s="126"/>
    </row>
    <row r="365" ht="15.75" customHeight="1">
      <c r="A365" s="126"/>
      <c r="B365" s="126"/>
      <c r="C365" s="126"/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26"/>
      <c r="O365" s="126"/>
      <c r="P365" s="126"/>
      <c r="Q365" s="126"/>
      <c r="R365" s="126"/>
      <c r="S365" s="126"/>
      <c r="T365" s="126"/>
      <c r="U365" s="126"/>
      <c r="V365" s="126"/>
      <c r="W365" s="126"/>
      <c r="X365" s="126"/>
      <c r="Y365" s="126"/>
      <c r="Z365" s="126"/>
    </row>
    <row r="366" ht="15.75" customHeight="1">
      <c r="A366" s="126"/>
      <c r="B366" s="126"/>
      <c r="C366" s="126"/>
      <c r="D366" s="126"/>
      <c r="E366" s="126"/>
      <c r="F366" s="126"/>
      <c r="G366" s="126"/>
      <c r="H366" s="126"/>
      <c r="I366" s="126"/>
      <c r="J366" s="126"/>
      <c r="K366" s="126"/>
      <c r="L366" s="126"/>
      <c r="M366" s="126"/>
      <c r="N366" s="126"/>
      <c r="O366" s="126"/>
      <c r="P366" s="126"/>
      <c r="Q366" s="126"/>
      <c r="R366" s="126"/>
      <c r="S366" s="126"/>
      <c r="T366" s="126"/>
      <c r="U366" s="126"/>
      <c r="V366" s="126"/>
      <c r="W366" s="126"/>
      <c r="X366" s="126"/>
      <c r="Y366" s="126"/>
      <c r="Z366" s="126"/>
    </row>
    <row r="367" ht="15.75" customHeight="1">
      <c r="A367" s="126"/>
      <c r="B367" s="126"/>
      <c r="C367" s="126"/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26"/>
      <c r="O367" s="126"/>
      <c r="P367" s="126"/>
      <c r="Q367" s="126"/>
      <c r="R367" s="126"/>
      <c r="S367" s="126"/>
      <c r="T367" s="126"/>
      <c r="U367" s="126"/>
      <c r="V367" s="126"/>
      <c r="W367" s="126"/>
      <c r="X367" s="126"/>
      <c r="Y367" s="126"/>
      <c r="Z367" s="126"/>
    </row>
    <row r="368" ht="15.75" customHeight="1">
      <c r="A368" s="126"/>
      <c r="B368" s="126"/>
      <c r="C368" s="126"/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26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</row>
    <row r="369" ht="15.75" customHeight="1">
      <c r="A369" s="126"/>
      <c r="B369" s="126"/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6"/>
      <c r="U369" s="126"/>
      <c r="V369" s="126"/>
      <c r="W369" s="126"/>
      <c r="X369" s="126"/>
      <c r="Y369" s="126"/>
      <c r="Z369" s="126"/>
    </row>
    <row r="370" ht="15.75" customHeight="1">
      <c r="A370" s="126"/>
      <c r="B370" s="126"/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</row>
    <row r="371" ht="15.75" customHeight="1">
      <c r="A371" s="126"/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26"/>
      <c r="O371" s="126"/>
      <c r="P371" s="126"/>
      <c r="Q371" s="126"/>
      <c r="R371" s="126"/>
      <c r="S371" s="126"/>
      <c r="T371" s="126"/>
      <c r="U371" s="126"/>
      <c r="V371" s="126"/>
      <c r="W371" s="126"/>
      <c r="X371" s="126"/>
      <c r="Y371" s="126"/>
      <c r="Z371" s="126"/>
    </row>
    <row r="372" ht="15.75" customHeight="1">
      <c r="A372" s="126"/>
      <c r="B372" s="126"/>
      <c r="C372" s="126"/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26"/>
      <c r="O372" s="126"/>
      <c r="P372" s="126"/>
      <c r="Q372" s="126"/>
      <c r="R372" s="126"/>
      <c r="S372" s="126"/>
      <c r="T372" s="126"/>
      <c r="U372" s="126"/>
      <c r="V372" s="126"/>
      <c r="W372" s="126"/>
      <c r="X372" s="126"/>
      <c r="Y372" s="126"/>
      <c r="Z372" s="126"/>
    </row>
    <row r="373" ht="15.75" customHeight="1">
      <c r="A373" s="126"/>
      <c r="B373" s="126"/>
      <c r="C373" s="126"/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26"/>
      <c r="O373" s="126"/>
      <c r="P373" s="126"/>
      <c r="Q373" s="126"/>
      <c r="R373" s="126"/>
      <c r="S373" s="126"/>
      <c r="T373" s="126"/>
      <c r="U373" s="126"/>
      <c r="V373" s="126"/>
      <c r="W373" s="126"/>
      <c r="X373" s="126"/>
      <c r="Y373" s="126"/>
      <c r="Z373" s="126"/>
    </row>
    <row r="374" ht="15.75" customHeight="1">
      <c r="A374" s="126"/>
      <c r="B374" s="126"/>
      <c r="C374" s="126"/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26"/>
      <c r="O374" s="126"/>
      <c r="P374" s="126"/>
      <c r="Q374" s="126"/>
      <c r="R374" s="126"/>
      <c r="S374" s="126"/>
      <c r="T374" s="126"/>
      <c r="U374" s="126"/>
      <c r="V374" s="126"/>
      <c r="W374" s="126"/>
      <c r="X374" s="126"/>
      <c r="Y374" s="126"/>
      <c r="Z374" s="126"/>
    </row>
    <row r="375" ht="15.75" customHeight="1">
      <c r="A375" s="126"/>
      <c r="B375" s="126"/>
      <c r="C375" s="126"/>
      <c r="D375" s="126"/>
      <c r="E375" s="126"/>
      <c r="F375" s="126"/>
      <c r="G375" s="126"/>
      <c r="H375" s="126"/>
      <c r="I375" s="126"/>
      <c r="J375" s="126"/>
      <c r="K375" s="126"/>
      <c r="L375" s="126"/>
      <c r="M375" s="126"/>
      <c r="N375" s="126"/>
      <c r="O375" s="126"/>
      <c r="P375" s="126"/>
      <c r="Q375" s="126"/>
      <c r="R375" s="126"/>
      <c r="S375" s="126"/>
      <c r="T375" s="126"/>
      <c r="U375" s="126"/>
      <c r="V375" s="126"/>
      <c r="W375" s="126"/>
      <c r="X375" s="126"/>
      <c r="Y375" s="126"/>
      <c r="Z375" s="126"/>
    </row>
    <row r="376" ht="15.75" customHeight="1">
      <c r="A376" s="126"/>
      <c r="B376" s="126"/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6"/>
      <c r="U376" s="126"/>
      <c r="V376" s="126"/>
      <c r="W376" s="126"/>
      <c r="X376" s="126"/>
      <c r="Y376" s="126"/>
      <c r="Z376" s="126"/>
    </row>
    <row r="377" ht="15.75" customHeight="1">
      <c r="A377" s="126"/>
      <c r="B377" s="126"/>
      <c r="C377" s="126"/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26"/>
      <c r="O377" s="126"/>
      <c r="P377" s="126"/>
      <c r="Q377" s="126"/>
      <c r="R377" s="126"/>
      <c r="S377" s="126"/>
      <c r="T377" s="126"/>
      <c r="U377" s="126"/>
      <c r="V377" s="126"/>
      <c r="W377" s="126"/>
      <c r="X377" s="126"/>
      <c r="Y377" s="126"/>
      <c r="Z377" s="126"/>
    </row>
    <row r="378" ht="15.75" customHeight="1">
      <c r="A378" s="126"/>
      <c r="B378" s="126"/>
      <c r="C378" s="126"/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26"/>
      <c r="O378" s="126"/>
      <c r="P378" s="126"/>
      <c r="Q378" s="126"/>
      <c r="R378" s="126"/>
      <c r="S378" s="126"/>
      <c r="T378" s="126"/>
      <c r="U378" s="126"/>
      <c r="V378" s="126"/>
      <c r="W378" s="126"/>
      <c r="X378" s="126"/>
      <c r="Y378" s="126"/>
      <c r="Z378" s="126"/>
    </row>
    <row r="379" ht="15.75" customHeight="1">
      <c r="A379" s="126"/>
      <c r="B379" s="126"/>
      <c r="C379" s="126"/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26"/>
      <c r="O379" s="126"/>
      <c r="P379" s="126"/>
      <c r="Q379" s="126"/>
      <c r="R379" s="126"/>
      <c r="S379" s="126"/>
      <c r="T379" s="126"/>
      <c r="U379" s="126"/>
      <c r="V379" s="126"/>
      <c r="W379" s="126"/>
      <c r="X379" s="126"/>
      <c r="Y379" s="126"/>
      <c r="Z379" s="126"/>
    </row>
    <row r="380" ht="15.75" customHeight="1">
      <c r="A380" s="126"/>
      <c r="B380" s="126"/>
      <c r="C380" s="126"/>
      <c r="D380" s="126"/>
      <c r="E380" s="126"/>
      <c r="F380" s="126"/>
      <c r="G380" s="126"/>
      <c r="H380" s="126"/>
      <c r="I380" s="126"/>
      <c r="J380" s="126"/>
      <c r="K380" s="126"/>
      <c r="L380" s="126"/>
      <c r="M380" s="126"/>
      <c r="N380" s="126"/>
      <c r="O380" s="126"/>
      <c r="P380" s="126"/>
      <c r="Q380" s="126"/>
      <c r="R380" s="126"/>
      <c r="S380" s="126"/>
      <c r="T380" s="126"/>
      <c r="U380" s="126"/>
      <c r="V380" s="126"/>
      <c r="W380" s="126"/>
      <c r="X380" s="126"/>
      <c r="Y380" s="126"/>
      <c r="Z380" s="126"/>
    </row>
    <row r="381" ht="15.75" customHeight="1">
      <c r="A381" s="126"/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6"/>
      <c r="U381" s="126"/>
      <c r="V381" s="126"/>
      <c r="W381" s="126"/>
      <c r="X381" s="126"/>
      <c r="Y381" s="126"/>
      <c r="Z381" s="126"/>
    </row>
    <row r="382" ht="15.75" customHeight="1">
      <c r="A382" s="126"/>
      <c r="B382" s="126"/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6"/>
      <c r="U382" s="126"/>
      <c r="V382" s="126"/>
      <c r="W382" s="126"/>
      <c r="X382" s="126"/>
      <c r="Y382" s="126"/>
      <c r="Z382" s="126"/>
    </row>
    <row r="383" ht="15.75" customHeight="1">
      <c r="A383" s="126"/>
      <c r="B383" s="126"/>
      <c r="C383" s="126"/>
      <c r="D383" s="126"/>
      <c r="E383" s="126"/>
      <c r="F383" s="126"/>
      <c r="G383" s="126"/>
      <c r="H383" s="126"/>
      <c r="I383" s="126"/>
      <c r="J383" s="126"/>
      <c r="K383" s="126"/>
      <c r="L383" s="126"/>
      <c r="M383" s="126"/>
      <c r="N383" s="126"/>
      <c r="O383" s="126"/>
      <c r="P383" s="126"/>
      <c r="Q383" s="126"/>
      <c r="R383" s="126"/>
      <c r="S383" s="126"/>
      <c r="T383" s="126"/>
      <c r="U383" s="126"/>
      <c r="V383" s="126"/>
      <c r="W383" s="126"/>
      <c r="X383" s="126"/>
      <c r="Y383" s="126"/>
      <c r="Z383" s="126"/>
    </row>
    <row r="384" ht="15.75" customHeight="1">
      <c r="A384" s="126"/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</row>
    <row r="385" ht="15.75" customHeight="1">
      <c r="A385" s="126"/>
      <c r="B385" s="126"/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6"/>
      <c r="W385" s="126"/>
      <c r="X385" s="126"/>
      <c r="Y385" s="126"/>
      <c r="Z385" s="126"/>
    </row>
    <row r="386" ht="15.75" customHeight="1">
      <c r="A386" s="126"/>
      <c r="B386" s="126"/>
      <c r="C386" s="126"/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26"/>
      <c r="O386" s="126"/>
      <c r="P386" s="126"/>
      <c r="Q386" s="126"/>
      <c r="R386" s="126"/>
      <c r="S386" s="126"/>
      <c r="T386" s="126"/>
      <c r="U386" s="126"/>
      <c r="V386" s="126"/>
      <c r="W386" s="126"/>
      <c r="X386" s="126"/>
      <c r="Y386" s="126"/>
      <c r="Z386" s="126"/>
    </row>
    <row r="387" ht="15.75" customHeight="1">
      <c r="A387" s="126"/>
      <c r="B387" s="126"/>
      <c r="C387" s="126"/>
      <c r="D387" s="126"/>
      <c r="E387" s="126"/>
      <c r="F387" s="126"/>
      <c r="G387" s="126"/>
      <c r="H387" s="126"/>
      <c r="I387" s="126"/>
      <c r="J387" s="126"/>
      <c r="K387" s="126"/>
      <c r="L387" s="126"/>
      <c r="M387" s="126"/>
      <c r="N387" s="126"/>
      <c r="O387" s="126"/>
      <c r="P387" s="126"/>
      <c r="Q387" s="126"/>
      <c r="R387" s="126"/>
      <c r="S387" s="126"/>
      <c r="T387" s="126"/>
      <c r="U387" s="126"/>
      <c r="V387" s="126"/>
      <c r="W387" s="126"/>
      <c r="X387" s="126"/>
      <c r="Y387" s="126"/>
      <c r="Z387" s="126"/>
    </row>
    <row r="388" ht="15.75" customHeight="1">
      <c r="A388" s="126"/>
      <c r="B388" s="126"/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6"/>
      <c r="U388" s="126"/>
      <c r="V388" s="126"/>
      <c r="W388" s="126"/>
      <c r="X388" s="126"/>
      <c r="Y388" s="126"/>
      <c r="Z388" s="126"/>
    </row>
    <row r="389" ht="15.75" customHeight="1">
      <c r="A389" s="126"/>
      <c r="B389" s="126"/>
      <c r="C389" s="126"/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26"/>
      <c r="O389" s="126"/>
      <c r="P389" s="126"/>
      <c r="Q389" s="126"/>
      <c r="R389" s="126"/>
      <c r="S389" s="126"/>
      <c r="T389" s="126"/>
      <c r="U389" s="126"/>
      <c r="V389" s="126"/>
      <c r="W389" s="126"/>
      <c r="X389" s="126"/>
      <c r="Y389" s="126"/>
      <c r="Z389" s="126"/>
    </row>
    <row r="390" ht="15.75" customHeight="1">
      <c r="A390" s="126"/>
      <c r="B390" s="126"/>
      <c r="C390" s="126"/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</row>
    <row r="391" ht="15.75" customHeight="1">
      <c r="A391" s="126"/>
      <c r="B391" s="126"/>
      <c r="C391" s="126"/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26"/>
      <c r="O391" s="126"/>
      <c r="P391" s="126"/>
      <c r="Q391" s="126"/>
      <c r="R391" s="126"/>
      <c r="S391" s="126"/>
      <c r="T391" s="126"/>
      <c r="U391" s="126"/>
      <c r="V391" s="126"/>
      <c r="W391" s="126"/>
      <c r="X391" s="126"/>
      <c r="Y391" s="126"/>
      <c r="Z391" s="126"/>
    </row>
    <row r="392" ht="15.75" customHeight="1">
      <c r="A392" s="126"/>
      <c r="B392" s="126"/>
      <c r="C392" s="126"/>
      <c r="D392" s="126"/>
      <c r="E392" s="126"/>
      <c r="F392" s="126"/>
      <c r="G392" s="126"/>
      <c r="H392" s="126"/>
      <c r="I392" s="126"/>
      <c r="J392" s="126"/>
      <c r="K392" s="126"/>
      <c r="L392" s="126"/>
      <c r="M392" s="126"/>
      <c r="N392" s="126"/>
      <c r="O392" s="126"/>
      <c r="P392" s="126"/>
      <c r="Q392" s="126"/>
      <c r="R392" s="126"/>
      <c r="S392" s="126"/>
      <c r="T392" s="126"/>
      <c r="U392" s="126"/>
      <c r="V392" s="126"/>
      <c r="W392" s="126"/>
      <c r="X392" s="126"/>
      <c r="Y392" s="126"/>
      <c r="Z392" s="126"/>
    </row>
    <row r="393" ht="15.75" customHeight="1">
      <c r="A393" s="126"/>
      <c r="B393" s="126"/>
      <c r="C393" s="126"/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26"/>
      <c r="O393" s="126"/>
      <c r="P393" s="126"/>
      <c r="Q393" s="126"/>
      <c r="R393" s="126"/>
      <c r="S393" s="126"/>
      <c r="T393" s="126"/>
      <c r="U393" s="126"/>
      <c r="V393" s="126"/>
      <c r="W393" s="126"/>
      <c r="X393" s="126"/>
      <c r="Y393" s="126"/>
      <c r="Z393" s="126"/>
    </row>
    <row r="394" ht="15.75" customHeight="1">
      <c r="A394" s="126"/>
      <c r="B394" s="126"/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6"/>
      <c r="U394" s="126"/>
      <c r="V394" s="126"/>
      <c r="W394" s="126"/>
      <c r="X394" s="126"/>
      <c r="Y394" s="126"/>
      <c r="Z394" s="126"/>
    </row>
    <row r="395" ht="15.75" customHeight="1">
      <c r="A395" s="126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6"/>
      <c r="O395" s="126"/>
      <c r="P395" s="126"/>
      <c r="Q395" s="126"/>
      <c r="R395" s="126"/>
      <c r="S395" s="126"/>
      <c r="T395" s="126"/>
      <c r="U395" s="126"/>
      <c r="V395" s="126"/>
      <c r="W395" s="126"/>
      <c r="X395" s="126"/>
      <c r="Y395" s="126"/>
      <c r="Z395" s="126"/>
    </row>
    <row r="396" ht="15.75" customHeight="1">
      <c r="A396" s="126"/>
      <c r="B396" s="126"/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6"/>
      <c r="U396" s="126"/>
      <c r="V396" s="126"/>
      <c r="W396" s="126"/>
      <c r="X396" s="126"/>
      <c r="Y396" s="126"/>
      <c r="Z396" s="126"/>
    </row>
    <row r="397" ht="15.75" customHeight="1">
      <c r="A397" s="126"/>
      <c r="B397" s="126"/>
      <c r="C397" s="126"/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</row>
    <row r="398" ht="15.75" customHeight="1">
      <c r="A398" s="126"/>
      <c r="B398" s="126"/>
      <c r="C398" s="126"/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26"/>
      <c r="O398" s="126"/>
      <c r="P398" s="126"/>
      <c r="Q398" s="126"/>
      <c r="R398" s="126"/>
      <c r="S398" s="126"/>
      <c r="T398" s="126"/>
      <c r="U398" s="126"/>
      <c r="V398" s="126"/>
      <c r="W398" s="126"/>
      <c r="X398" s="126"/>
      <c r="Y398" s="126"/>
      <c r="Z398" s="126"/>
    </row>
    <row r="399" ht="15.75" customHeight="1">
      <c r="A399" s="126"/>
      <c r="B399" s="126"/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6"/>
      <c r="U399" s="126"/>
      <c r="V399" s="126"/>
      <c r="W399" s="126"/>
      <c r="X399" s="126"/>
      <c r="Y399" s="126"/>
      <c r="Z399" s="126"/>
    </row>
    <row r="400" ht="15.75" customHeight="1">
      <c r="A400" s="126"/>
      <c r="B400" s="126"/>
      <c r="C400" s="126"/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26"/>
      <c r="O400" s="126"/>
      <c r="P400" s="126"/>
      <c r="Q400" s="126"/>
      <c r="R400" s="126"/>
      <c r="S400" s="126"/>
      <c r="T400" s="126"/>
      <c r="U400" s="126"/>
      <c r="V400" s="126"/>
      <c r="W400" s="126"/>
      <c r="X400" s="126"/>
      <c r="Y400" s="126"/>
      <c r="Z400" s="126"/>
    </row>
    <row r="401" ht="15.75" customHeight="1">
      <c r="A401" s="126"/>
      <c r="B401" s="126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6"/>
      <c r="O401" s="126"/>
      <c r="P401" s="126"/>
      <c r="Q401" s="126"/>
      <c r="R401" s="126"/>
      <c r="S401" s="126"/>
      <c r="T401" s="126"/>
      <c r="U401" s="126"/>
      <c r="V401" s="126"/>
      <c r="W401" s="126"/>
      <c r="X401" s="126"/>
      <c r="Y401" s="126"/>
      <c r="Z401" s="126"/>
    </row>
    <row r="402" ht="15.75" customHeight="1">
      <c r="A402" s="126"/>
      <c r="B402" s="126"/>
      <c r="C402" s="126"/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26"/>
      <c r="O402" s="126"/>
      <c r="P402" s="126"/>
      <c r="Q402" s="126"/>
      <c r="R402" s="126"/>
      <c r="S402" s="126"/>
      <c r="T402" s="126"/>
      <c r="U402" s="126"/>
      <c r="V402" s="126"/>
      <c r="W402" s="126"/>
      <c r="X402" s="126"/>
      <c r="Y402" s="126"/>
      <c r="Z402" s="126"/>
    </row>
    <row r="403" ht="15.75" customHeight="1">
      <c r="A403" s="126"/>
      <c r="B403" s="126"/>
      <c r="C403" s="126"/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26"/>
      <c r="O403" s="126"/>
      <c r="P403" s="126"/>
      <c r="Q403" s="126"/>
      <c r="R403" s="126"/>
      <c r="S403" s="126"/>
      <c r="T403" s="126"/>
      <c r="U403" s="126"/>
      <c r="V403" s="126"/>
      <c r="W403" s="126"/>
      <c r="X403" s="126"/>
      <c r="Y403" s="126"/>
      <c r="Z403" s="126"/>
    </row>
    <row r="404" ht="15.75" customHeight="1">
      <c r="A404" s="126"/>
      <c r="B404" s="126"/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6"/>
      <c r="U404" s="126"/>
      <c r="V404" s="126"/>
      <c r="W404" s="126"/>
      <c r="X404" s="126"/>
      <c r="Y404" s="126"/>
      <c r="Z404" s="126"/>
    </row>
    <row r="405" ht="15.75" customHeight="1">
      <c r="A405" s="126"/>
      <c r="B405" s="126"/>
      <c r="C405" s="126"/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26"/>
      <c r="O405" s="126"/>
      <c r="P405" s="126"/>
      <c r="Q405" s="126"/>
      <c r="R405" s="126"/>
      <c r="S405" s="126"/>
      <c r="T405" s="126"/>
      <c r="U405" s="126"/>
      <c r="V405" s="126"/>
      <c r="W405" s="126"/>
      <c r="X405" s="126"/>
      <c r="Y405" s="126"/>
      <c r="Z405" s="126"/>
    </row>
    <row r="406" ht="15.75" customHeight="1">
      <c r="A406" s="126"/>
      <c r="B406" s="126"/>
      <c r="C406" s="126"/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26"/>
      <c r="O406" s="126"/>
      <c r="P406" s="126"/>
      <c r="Q406" s="126"/>
      <c r="R406" s="126"/>
      <c r="S406" s="126"/>
      <c r="T406" s="126"/>
      <c r="U406" s="126"/>
      <c r="V406" s="126"/>
      <c r="W406" s="126"/>
      <c r="X406" s="126"/>
      <c r="Y406" s="126"/>
      <c r="Z406" s="126"/>
    </row>
    <row r="407" ht="15.75" customHeight="1">
      <c r="A407" s="126"/>
      <c r="B407" s="126"/>
      <c r="C407" s="126"/>
      <c r="D407" s="126"/>
      <c r="E407" s="126"/>
      <c r="F407" s="126"/>
      <c r="G407" s="126"/>
      <c r="H407" s="126"/>
      <c r="I407" s="126"/>
      <c r="J407" s="126"/>
      <c r="K407" s="126"/>
      <c r="L407" s="126"/>
      <c r="M407" s="126"/>
      <c r="N407" s="126"/>
      <c r="O407" s="126"/>
      <c r="P407" s="126"/>
      <c r="Q407" s="126"/>
      <c r="R407" s="126"/>
      <c r="S407" s="126"/>
      <c r="T407" s="126"/>
      <c r="U407" s="126"/>
      <c r="V407" s="126"/>
      <c r="W407" s="126"/>
      <c r="X407" s="126"/>
      <c r="Y407" s="126"/>
      <c r="Z407" s="126"/>
    </row>
    <row r="408" ht="15.75" customHeight="1">
      <c r="A408" s="126"/>
      <c r="B408" s="126"/>
      <c r="C408" s="126"/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26"/>
      <c r="O408" s="126"/>
      <c r="P408" s="126"/>
      <c r="Q408" s="126"/>
      <c r="R408" s="126"/>
      <c r="S408" s="126"/>
      <c r="T408" s="126"/>
      <c r="U408" s="126"/>
      <c r="V408" s="126"/>
      <c r="W408" s="126"/>
      <c r="X408" s="126"/>
      <c r="Y408" s="126"/>
      <c r="Z408" s="126"/>
    </row>
    <row r="409" ht="15.75" customHeight="1">
      <c r="A409" s="126"/>
      <c r="B409" s="126"/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6"/>
      <c r="U409" s="126"/>
      <c r="V409" s="126"/>
      <c r="W409" s="126"/>
      <c r="X409" s="126"/>
      <c r="Y409" s="126"/>
      <c r="Z409" s="126"/>
    </row>
    <row r="410" ht="15.75" customHeight="1">
      <c r="A410" s="126"/>
      <c r="B410" s="126"/>
      <c r="C410" s="126"/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26"/>
      <c r="O410" s="126"/>
      <c r="P410" s="126"/>
      <c r="Q410" s="126"/>
      <c r="R410" s="126"/>
      <c r="S410" s="126"/>
      <c r="T410" s="126"/>
      <c r="U410" s="126"/>
      <c r="V410" s="126"/>
      <c r="W410" s="126"/>
      <c r="X410" s="126"/>
      <c r="Y410" s="126"/>
      <c r="Z410" s="126"/>
    </row>
    <row r="411" ht="15.75" customHeight="1">
      <c r="A411" s="126"/>
      <c r="B411" s="126"/>
      <c r="C411" s="126"/>
      <c r="D411" s="126"/>
      <c r="E411" s="126"/>
      <c r="F411" s="126"/>
      <c r="G411" s="126"/>
      <c r="H411" s="126"/>
      <c r="I411" s="126"/>
      <c r="J411" s="126"/>
      <c r="K411" s="126"/>
      <c r="L411" s="126"/>
      <c r="M411" s="126"/>
      <c r="N411" s="126"/>
      <c r="O411" s="126"/>
      <c r="P411" s="126"/>
      <c r="Q411" s="126"/>
      <c r="R411" s="126"/>
      <c r="S411" s="126"/>
      <c r="T411" s="126"/>
      <c r="U411" s="126"/>
      <c r="V411" s="126"/>
      <c r="W411" s="126"/>
      <c r="X411" s="126"/>
      <c r="Y411" s="126"/>
      <c r="Z411" s="126"/>
    </row>
    <row r="412" ht="15.75" customHeight="1">
      <c r="A412" s="126"/>
      <c r="B412" s="126"/>
      <c r="C412" s="126"/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26"/>
      <c r="O412" s="126"/>
      <c r="P412" s="126"/>
      <c r="Q412" s="126"/>
      <c r="R412" s="126"/>
      <c r="S412" s="126"/>
      <c r="T412" s="126"/>
      <c r="U412" s="126"/>
      <c r="V412" s="126"/>
      <c r="W412" s="126"/>
      <c r="X412" s="126"/>
      <c r="Y412" s="126"/>
      <c r="Z412" s="126"/>
    </row>
    <row r="413" ht="15.75" customHeight="1">
      <c r="A413" s="126"/>
      <c r="B413" s="126"/>
      <c r="C413" s="126"/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26"/>
      <c r="O413" s="126"/>
      <c r="P413" s="126"/>
      <c r="Q413" s="126"/>
      <c r="R413" s="126"/>
      <c r="S413" s="126"/>
      <c r="T413" s="126"/>
      <c r="U413" s="126"/>
      <c r="V413" s="126"/>
      <c r="W413" s="126"/>
      <c r="X413" s="126"/>
      <c r="Y413" s="126"/>
      <c r="Z413" s="126"/>
    </row>
    <row r="414" ht="15.75" customHeight="1">
      <c r="A414" s="126"/>
      <c r="B414" s="126"/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6"/>
      <c r="U414" s="126"/>
      <c r="V414" s="126"/>
      <c r="W414" s="126"/>
      <c r="X414" s="126"/>
      <c r="Y414" s="126"/>
      <c r="Z414" s="126"/>
    </row>
    <row r="415" ht="15.75" customHeight="1">
      <c r="A415" s="126"/>
      <c r="B415" s="126"/>
      <c r="C415" s="126"/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26"/>
      <c r="O415" s="126"/>
      <c r="P415" s="126"/>
      <c r="Q415" s="126"/>
      <c r="R415" s="126"/>
      <c r="S415" s="126"/>
      <c r="T415" s="126"/>
      <c r="U415" s="126"/>
      <c r="V415" s="126"/>
      <c r="W415" s="126"/>
      <c r="X415" s="126"/>
      <c r="Y415" s="126"/>
      <c r="Z415" s="126"/>
    </row>
    <row r="416" ht="15.75" customHeight="1">
      <c r="A416" s="126"/>
      <c r="B416" s="126"/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</row>
    <row r="417" ht="15.75" customHeight="1">
      <c r="A417" s="126"/>
      <c r="B417" s="126"/>
      <c r="C417" s="126"/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26"/>
      <c r="O417" s="126"/>
      <c r="P417" s="126"/>
      <c r="Q417" s="126"/>
      <c r="R417" s="126"/>
      <c r="S417" s="126"/>
      <c r="T417" s="126"/>
      <c r="U417" s="126"/>
      <c r="V417" s="126"/>
      <c r="W417" s="126"/>
      <c r="X417" s="126"/>
      <c r="Y417" s="126"/>
      <c r="Z417" s="126"/>
    </row>
    <row r="418" ht="15.75" customHeight="1">
      <c r="A418" s="126"/>
      <c r="B418" s="126"/>
      <c r="C418" s="126"/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26"/>
      <c r="O418" s="126"/>
      <c r="P418" s="126"/>
      <c r="Q418" s="126"/>
      <c r="R418" s="126"/>
      <c r="S418" s="126"/>
      <c r="T418" s="126"/>
      <c r="U418" s="126"/>
      <c r="V418" s="126"/>
      <c r="W418" s="126"/>
      <c r="X418" s="126"/>
      <c r="Y418" s="126"/>
      <c r="Z418" s="126"/>
    </row>
    <row r="419" ht="15.75" customHeight="1">
      <c r="A419" s="126"/>
      <c r="B419" s="126"/>
      <c r="C419" s="126"/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26"/>
      <c r="O419" s="126"/>
      <c r="P419" s="126"/>
      <c r="Q419" s="126"/>
      <c r="R419" s="126"/>
      <c r="S419" s="126"/>
      <c r="T419" s="126"/>
      <c r="U419" s="126"/>
      <c r="V419" s="126"/>
      <c r="W419" s="126"/>
      <c r="X419" s="126"/>
      <c r="Y419" s="126"/>
      <c r="Z419" s="126"/>
    </row>
    <row r="420" ht="15.75" customHeight="1">
      <c r="A420" s="126"/>
      <c r="B420" s="126"/>
      <c r="C420" s="126"/>
      <c r="D420" s="126"/>
      <c r="E420" s="126"/>
      <c r="F420" s="126"/>
      <c r="G420" s="126"/>
      <c r="H420" s="126"/>
      <c r="I420" s="126"/>
      <c r="J420" s="126"/>
      <c r="K420" s="126"/>
      <c r="L420" s="126"/>
      <c r="M420" s="126"/>
      <c r="N420" s="126"/>
      <c r="O420" s="126"/>
      <c r="P420" s="126"/>
      <c r="Q420" s="126"/>
      <c r="R420" s="126"/>
      <c r="S420" s="126"/>
      <c r="T420" s="126"/>
      <c r="U420" s="126"/>
      <c r="V420" s="126"/>
      <c r="W420" s="126"/>
      <c r="X420" s="126"/>
      <c r="Y420" s="126"/>
      <c r="Z420" s="126"/>
    </row>
    <row r="421" ht="15.75" customHeight="1">
      <c r="A421" s="126"/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6"/>
      <c r="U421" s="126"/>
      <c r="V421" s="126"/>
      <c r="W421" s="126"/>
      <c r="X421" s="126"/>
      <c r="Y421" s="126"/>
      <c r="Z421" s="126"/>
    </row>
    <row r="422" ht="15.75" customHeight="1">
      <c r="A422" s="126"/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6"/>
      <c r="P422" s="126"/>
      <c r="Q422" s="126"/>
      <c r="R422" s="126"/>
      <c r="S422" s="126"/>
      <c r="T422" s="126"/>
      <c r="U422" s="126"/>
      <c r="V422" s="126"/>
      <c r="W422" s="126"/>
      <c r="X422" s="126"/>
      <c r="Y422" s="126"/>
      <c r="Z422" s="126"/>
    </row>
    <row r="423" ht="15.75" customHeight="1">
      <c r="A423" s="126"/>
      <c r="B423" s="126"/>
      <c r="C423" s="126"/>
      <c r="D423" s="126"/>
      <c r="E423" s="126"/>
      <c r="F423" s="126"/>
      <c r="G423" s="126"/>
      <c r="H423" s="126"/>
      <c r="I423" s="126"/>
      <c r="J423" s="126"/>
      <c r="K423" s="126"/>
      <c r="L423" s="126"/>
      <c r="M423" s="126"/>
      <c r="N423" s="126"/>
      <c r="O423" s="126"/>
      <c r="P423" s="126"/>
      <c r="Q423" s="126"/>
      <c r="R423" s="126"/>
      <c r="S423" s="126"/>
      <c r="T423" s="126"/>
      <c r="U423" s="126"/>
      <c r="V423" s="126"/>
      <c r="W423" s="126"/>
      <c r="X423" s="126"/>
      <c r="Y423" s="126"/>
      <c r="Z423" s="126"/>
    </row>
    <row r="424" ht="15.75" customHeight="1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6"/>
      <c r="O424" s="126"/>
      <c r="P424" s="126"/>
      <c r="Q424" s="126"/>
      <c r="R424" s="126"/>
      <c r="S424" s="126"/>
      <c r="T424" s="126"/>
      <c r="U424" s="126"/>
      <c r="V424" s="126"/>
      <c r="W424" s="126"/>
      <c r="X424" s="126"/>
      <c r="Y424" s="126"/>
      <c r="Z424" s="126"/>
    </row>
    <row r="425" ht="15.75" customHeight="1">
      <c r="A425" s="126"/>
      <c r="B425" s="126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6"/>
      <c r="O425" s="126"/>
      <c r="P425" s="126"/>
      <c r="Q425" s="126"/>
      <c r="R425" s="126"/>
      <c r="S425" s="126"/>
      <c r="T425" s="126"/>
      <c r="U425" s="126"/>
      <c r="V425" s="126"/>
      <c r="W425" s="126"/>
      <c r="X425" s="126"/>
      <c r="Y425" s="126"/>
      <c r="Z425" s="126"/>
    </row>
    <row r="426" ht="15.75" customHeight="1">
      <c r="A426" s="126"/>
      <c r="B426" s="126"/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6"/>
      <c r="U426" s="126"/>
      <c r="V426" s="126"/>
      <c r="W426" s="126"/>
      <c r="X426" s="126"/>
      <c r="Y426" s="126"/>
      <c r="Z426" s="126"/>
    </row>
    <row r="427" ht="15.75" customHeight="1">
      <c r="A427" s="126"/>
      <c r="B427" s="126"/>
      <c r="C427" s="126"/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26"/>
      <c r="O427" s="126"/>
      <c r="P427" s="126"/>
      <c r="Q427" s="126"/>
      <c r="R427" s="126"/>
      <c r="S427" s="126"/>
      <c r="T427" s="126"/>
      <c r="U427" s="126"/>
      <c r="V427" s="126"/>
      <c r="W427" s="126"/>
      <c r="X427" s="126"/>
      <c r="Y427" s="126"/>
      <c r="Z427" s="126"/>
    </row>
    <row r="428" ht="15.75" customHeight="1">
      <c r="A428" s="126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6"/>
      <c r="P428" s="126"/>
      <c r="Q428" s="126"/>
      <c r="R428" s="126"/>
      <c r="S428" s="126"/>
      <c r="T428" s="126"/>
      <c r="U428" s="126"/>
      <c r="V428" s="126"/>
      <c r="W428" s="126"/>
      <c r="X428" s="126"/>
      <c r="Y428" s="126"/>
      <c r="Z428" s="126"/>
    </row>
    <row r="429" ht="15.75" customHeight="1">
      <c r="A429" s="126"/>
      <c r="B429" s="126"/>
      <c r="C429" s="126"/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  <row r="430" ht="15.75" customHeight="1">
      <c r="A430" s="126"/>
      <c r="B430" s="126"/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</row>
    <row r="431" ht="15.75" customHeight="1">
      <c r="A431" s="126"/>
      <c r="B431" s="126"/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6"/>
      <c r="U431" s="126"/>
      <c r="V431" s="126"/>
      <c r="W431" s="126"/>
      <c r="X431" s="126"/>
      <c r="Y431" s="126"/>
      <c r="Z431" s="126"/>
    </row>
    <row r="432" ht="15.75" customHeight="1">
      <c r="A432" s="126"/>
      <c r="B432" s="126"/>
      <c r="C432" s="126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/>
      <c r="R432" s="126"/>
      <c r="S432" s="126"/>
      <c r="T432" s="126"/>
      <c r="U432" s="126"/>
      <c r="V432" s="126"/>
      <c r="W432" s="126"/>
      <c r="X432" s="126"/>
      <c r="Y432" s="126"/>
      <c r="Z432" s="126"/>
    </row>
    <row r="433" ht="15.75" customHeight="1">
      <c r="A433" s="126"/>
      <c r="B433" s="126"/>
      <c r="C433" s="126"/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26"/>
      <c r="O433" s="126"/>
      <c r="P433" s="126"/>
      <c r="Q433" s="126"/>
      <c r="R433" s="126"/>
      <c r="S433" s="126"/>
      <c r="T433" s="126"/>
      <c r="U433" s="126"/>
      <c r="V433" s="126"/>
      <c r="W433" s="126"/>
      <c r="X433" s="126"/>
      <c r="Y433" s="126"/>
      <c r="Z433" s="126"/>
    </row>
    <row r="434" ht="15.75" customHeight="1">
      <c r="A434" s="126"/>
      <c r="B434" s="126"/>
      <c r="C434" s="126"/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26"/>
      <c r="O434" s="126"/>
      <c r="P434" s="126"/>
      <c r="Q434" s="126"/>
      <c r="R434" s="126"/>
      <c r="S434" s="126"/>
      <c r="T434" s="126"/>
      <c r="U434" s="126"/>
      <c r="V434" s="126"/>
      <c r="W434" s="126"/>
      <c r="X434" s="126"/>
      <c r="Y434" s="126"/>
      <c r="Z434" s="126"/>
    </row>
    <row r="435" ht="15.75" customHeight="1">
      <c r="A435" s="126"/>
      <c r="B435" s="126"/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6"/>
      <c r="U435" s="126"/>
      <c r="V435" s="126"/>
      <c r="W435" s="126"/>
      <c r="X435" s="126"/>
      <c r="Y435" s="126"/>
      <c r="Z435" s="126"/>
    </row>
    <row r="436" ht="15.75" customHeight="1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</row>
    <row r="437" ht="15.75" customHeight="1">
      <c r="A437" s="126"/>
      <c r="B437" s="126"/>
      <c r="C437" s="126"/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6"/>
    </row>
    <row r="438" ht="15.75" customHeight="1">
      <c r="A438" s="126"/>
      <c r="B438" s="126"/>
      <c r="C438" s="126"/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26"/>
      <c r="O438" s="126"/>
      <c r="P438" s="126"/>
      <c r="Q438" s="126"/>
      <c r="R438" s="126"/>
      <c r="S438" s="126"/>
      <c r="T438" s="126"/>
      <c r="U438" s="126"/>
      <c r="V438" s="126"/>
      <c r="W438" s="126"/>
      <c r="X438" s="126"/>
      <c r="Y438" s="126"/>
      <c r="Z438" s="126"/>
    </row>
    <row r="439" ht="15.75" customHeight="1">
      <c r="A439" s="126"/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26"/>
      <c r="O439" s="126"/>
      <c r="P439" s="126"/>
      <c r="Q439" s="126"/>
      <c r="R439" s="126"/>
      <c r="S439" s="126"/>
      <c r="T439" s="126"/>
      <c r="U439" s="126"/>
      <c r="V439" s="126"/>
      <c r="W439" s="126"/>
      <c r="X439" s="126"/>
      <c r="Y439" s="126"/>
      <c r="Z439" s="126"/>
    </row>
    <row r="440" ht="15.75" customHeight="1">
      <c r="A440" s="126"/>
      <c r="B440" s="126"/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6"/>
      <c r="U440" s="126"/>
      <c r="V440" s="126"/>
      <c r="W440" s="126"/>
      <c r="X440" s="126"/>
      <c r="Y440" s="126"/>
      <c r="Z440" s="126"/>
    </row>
    <row r="441" ht="15.75" customHeight="1">
      <c r="A441" s="126"/>
      <c r="B441" s="126"/>
      <c r="C441" s="126"/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26"/>
      <c r="O441" s="126"/>
      <c r="P441" s="126"/>
      <c r="Q441" s="126"/>
      <c r="R441" s="126"/>
      <c r="S441" s="126"/>
      <c r="T441" s="126"/>
      <c r="U441" s="126"/>
      <c r="V441" s="126"/>
      <c r="W441" s="126"/>
      <c r="X441" s="126"/>
      <c r="Y441" s="126"/>
      <c r="Z441" s="126"/>
    </row>
    <row r="442" ht="15.75" customHeight="1">
      <c r="A442" s="126"/>
      <c r="B442" s="126"/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</row>
    <row r="443" ht="15.75" customHeight="1">
      <c r="A443" s="126"/>
      <c r="B443" s="126"/>
      <c r="C443" s="126"/>
      <c r="D443" s="126"/>
      <c r="E443" s="126"/>
      <c r="F443" s="126"/>
      <c r="G443" s="126"/>
      <c r="H443" s="126"/>
      <c r="I443" s="126"/>
      <c r="J443" s="126"/>
      <c r="K443" s="126"/>
      <c r="L443" s="126"/>
      <c r="M443" s="126"/>
      <c r="N443" s="126"/>
      <c r="O443" s="126"/>
      <c r="P443" s="126"/>
      <c r="Q443" s="126"/>
      <c r="R443" s="126"/>
      <c r="S443" s="126"/>
      <c r="T443" s="126"/>
      <c r="U443" s="126"/>
      <c r="V443" s="126"/>
      <c r="W443" s="126"/>
      <c r="X443" s="126"/>
      <c r="Y443" s="126"/>
      <c r="Z443" s="126"/>
    </row>
    <row r="444" ht="15.75" customHeight="1">
      <c r="A444" s="126"/>
      <c r="B444" s="126"/>
      <c r="C444" s="126"/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26"/>
      <c r="O444" s="126"/>
      <c r="P444" s="126"/>
      <c r="Q444" s="126"/>
      <c r="R444" s="126"/>
      <c r="S444" s="126"/>
      <c r="T444" s="126"/>
      <c r="U444" s="126"/>
      <c r="V444" s="126"/>
      <c r="W444" s="126"/>
      <c r="X444" s="126"/>
      <c r="Y444" s="126"/>
      <c r="Z444" s="126"/>
    </row>
    <row r="445" ht="15.75" customHeight="1">
      <c r="A445" s="126"/>
      <c r="B445" s="126"/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6"/>
      <c r="U445" s="126"/>
      <c r="V445" s="126"/>
      <c r="W445" s="126"/>
      <c r="X445" s="126"/>
      <c r="Y445" s="126"/>
      <c r="Z445" s="126"/>
    </row>
    <row r="446" ht="15.75" customHeight="1">
      <c r="A446" s="126"/>
      <c r="B446" s="126"/>
      <c r="C446" s="126"/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26"/>
      <c r="O446" s="126"/>
      <c r="P446" s="126"/>
      <c r="Q446" s="126"/>
      <c r="R446" s="126"/>
      <c r="S446" s="126"/>
      <c r="T446" s="126"/>
      <c r="U446" s="126"/>
      <c r="V446" s="126"/>
      <c r="W446" s="126"/>
      <c r="X446" s="126"/>
      <c r="Y446" s="126"/>
      <c r="Z446" s="126"/>
    </row>
    <row r="447" ht="15.75" customHeight="1">
      <c r="A447" s="126"/>
      <c r="B447" s="126"/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6"/>
      <c r="U447" s="126"/>
      <c r="V447" s="126"/>
      <c r="W447" s="126"/>
      <c r="X447" s="126"/>
      <c r="Y447" s="126"/>
      <c r="Z447" s="126"/>
    </row>
    <row r="448" ht="15.75" customHeight="1">
      <c r="A448" s="126"/>
      <c r="B448" s="126"/>
      <c r="C448" s="126"/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26"/>
      <c r="O448" s="126"/>
      <c r="P448" s="126"/>
      <c r="Q448" s="126"/>
      <c r="R448" s="126"/>
      <c r="S448" s="126"/>
      <c r="T448" s="126"/>
      <c r="U448" s="126"/>
      <c r="V448" s="126"/>
      <c r="W448" s="126"/>
      <c r="X448" s="126"/>
      <c r="Y448" s="126"/>
      <c r="Z448" s="126"/>
    </row>
    <row r="449" ht="15.75" customHeight="1">
      <c r="A449" s="126"/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6"/>
    </row>
    <row r="450" ht="15.75" customHeight="1">
      <c r="A450" s="126"/>
      <c r="B450" s="126"/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6"/>
      <c r="U450" s="126"/>
      <c r="V450" s="126"/>
      <c r="W450" s="126"/>
      <c r="X450" s="126"/>
      <c r="Y450" s="126"/>
      <c r="Z450" s="126"/>
    </row>
    <row r="451" ht="15.75" customHeight="1">
      <c r="A451" s="126"/>
      <c r="B451" s="126"/>
      <c r="C451" s="126"/>
      <c r="D451" s="126"/>
      <c r="E451" s="126"/>
      <c r="F451" s="126"/>
      <c r="G451" s="126"/>
      <c r="H451" s="126"/>
      <c r="I451" s="126"/>
      <c r="J451" s="126"/>
      <c r="K451" s="126"/>
      <c r="L451" s="126"/>
      <c r="M451" s="126"/>
      <c r="N451" s="126"/>
      <c r="O451" s="126"/>
      <c r="P451" s="126"/>
      <c r="Q451" s="126"/>
      <c r="R451" s="126"/>
      <c r="S451" s="126"/>
      <c r="T451" s="126"/>
      <c r="U451" s="126"/>
      <c r="V451" s="126"/>
      <c r="W451" s="126"/>
      <c r="X451" s="126"/>
      <c r="Y451" s="126"/>
      <c r="Z451" s="126"/>
    </row>
    <row r="452" ht="15.75" customHeight="1">
      <c r="A452" s="126"/>
      <c r="B452" s="126"/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6"/>
      <c r="U452" s="126"/>
      <c r="V452" s="126"/>
      <c r="W452" s="126"/>
      <c r="X452" s="126"/>
      <c r="Y452" s="126"/>
      <c r="Z452" s="126"/>
    </row>
    <row r="453" ht="15.75" customHeight="1">
      <c r="A453" s="126"/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6"/>
      <c r="O453" s="126"/>
      <c r="P453" s="126"/>
      <c r="Q453" s="126"/>
      <c r="R453" s="126"/>
      <c r="S453" s="126"/>
      <c r="T453" s="126"/>
      <c r="U453" s="126"/>
      <c r="V453" s="126"/>
      <c r="W453" s="126"/>
      <c r="X453" s="126"/>
      <c r="Y453" s="126"/>
      <c r="Z453" s="126"/>
    </row>
    <row r="454" ht="15.75" customHeight="1">
      <c r="A454" s="126"/>
      <c r="B454" s="126"/>
      <c r="C454" s="126"/>
      <c r="D454" s="126"/>
      <c r="E454" s="126"/>
      <c r="F454" s="126"/>
      <c r="G454" s="126"/>
      <c r="H454" s="126"/>
      <c r="I454" s="126"/>
      <c r="J454" s="126"/>
      <c r="K454" s="126"/>
      <c r="L454" s="126"/>
      <c r="M454" s="126"/>
      <c r="N454" s="126"/>
      <c r="O454" s="126"/>
      <c r="P454" s="126"/>
      <c r="Q454" s="126"/>
      <c r="R454" s="126"/>
      <c r="S454" s="126"/>
      <c r="T454" s="126"/>
      <c r="U454" s="126"/>
      <c r="V454" s="126"/>
      <c r="W454" s="126"/>
      <c r="X454" s="126"/>
      <c r="Y454" s="126"/>
      <c r="Z454" s="126"/>
    </row>
    <row r="455" ht="15.75" customHeight="1">
      <c r="A455" s="126"/>
      <c r="B455" s="126"/>
      <c r="C455" s="126"/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26"/>
      <c r="O455" s="126"/>
      <c r="P455" s="126"/>
      <c r="Q455" s="126"/>
      <c r="R455" s="126"/>
      <c r="S455" s="126"/>
      <c r="T455" s="126"/>
      <c r="U455" s="126"/>
      <c r="V455" s="126"/>
      <c r="W455" s="126"/>
      <c r="X455" s="126"/>
      <c r="Y455" s="126"/>
      <c r="Z455" s="126"/>
    </row>
    <row r="456" ht="15.75" customHeight="1">
      <c r="A456" s="126"/>
      <c r="B456" s="126"/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6"/>
      <c r="U456" s="126"/>
      <c r="V456" s="126"/>
      <c r="W456" s="126"/>
      <c r="X456" s="126"/>
      <c r="Y456" s="126"/>
      <c r="Z456" s="126"/>
    </row>
    <row r="457" ht="15.75" customHeight="1">
      <c r="A457" s="126"/>
      <c r="B457" s="126"/>
      <c r="C457" s="126"/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26"/>
      <c r="O457" s="126"/>
      <c r="P457" s="126"/>
      <c r="Q457" s="126"/>
      <c r="R457" s="126"/>
      <c r="S457" s="126"/>
      <c r="T457" s="126"/>
      <c r="U457" s="126"/>
      <c r="V457" s="126"/>
      <c r="W457" s="126"/>
      <c r="X457" s="126"/>
      <c r="Y457" s="126"/>
      <c r="Z457" s="126"/>
    </row>
    <row r="458" ht="15.75" customHeight="1">
      <c r="A458" s="126"/>
      <c r="B458" s="126"/>
      <c r="C458" s="126"/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26"/>
      <c r="O458" s="126"/>
      <c r="P458" s="126"/>
      <c r="Q458" s="126"/>
      <c r="R458" s="126"/>
      <c r="S458" s="126"/>
      <c r="T458" s="126"/>
      <c r="U458" s="126"/>
      <c r="V458" s="126"/>
      <c r="W458" s="126"/>
      <c r="X458" s="126"/>
      <c r="Y458" s="126"/>
      <c r="Z458" s="126"/>
    </row>
    <row r="459" ht="15.75" customHeight="1">
      <c r="A459" s="126"/>
      <c r="B459" s="126"/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6"/>
      <c r="U459" s="126"/>
      <c r="V459" s="126"/>
      <c r="W459" s="126"/>
      <c r="X459" s="126"/>
      <c r="Y459" s="126"/>
      <c r="Z459" s="126"/>
    </row>
    <row r="460" ht="15.75" customHeight="1">
      <c r="A460" s="126"/>
      <c r="B460" s="126"/>
      <c r="C460" s="126"/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26"/>
      <c r="O460" s="126"/>
      <c r="P460" s="126"/>
      <c r="Q460" s="126"/>
      <c r="R460" s="126"/>
      <c r="S460" s="126"/>
      <c r="T460" s="126"/>
      <c r="U460" s="126"/>
      <c r="V460" s="126"/>
      <c r="W460" s="126"/>
      <c r="X460" s="126"/>
      <c r="Y460" s="126"/>
      <c r="Z460" s="126"/>
    </row>
    <row r="461" ht="15.75" customHeight="1">
      <c r="A461" s="126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6"/>
      <c r="U461" s="126"/>
      <c r="V461" s="126"/>
      <c r="W461" s="126"/>
      <c r="X461" s="126"/>
      <c r="Y461" s="126"/>
      <c r="Z461" s="126"/>
    </row>
    <row r="462" ht="15.75" customHeight="1">
      <c r="A462" s="126"/>
      <c r="B462" s="126"/>
      <c r="C462" s="126"/>
      <c r="D462" s="126"/>
      <c r="E462" s="126"/>
      <c r="F462" s="126"/>
      <c r="G462" s="126"/>
      <c r="H462" s="126"/>
      <c r="I462" s="126"/>
      <c r="J462" s="126"/>
      <c r="K462" s="126"/>
      <c r="L462" s="126"/>
      <c r="M462" s="126"/>
      <c r="N462" s="126"/>
      <c r="O462" s="126"/>
      <c r="P462" s="126"/>
      <c r="Q462" s="126"/>
      <c r="R462" s="126"/>
      <c r="S462" s="126"/>
      <c r="T462" s="126"/>
      <c r="U462" s="126"/>
      <c r="V462" s="126"/>
      <c r="W462" s="126"/>
      <c r="X462" s="126"/>
      <c r="Y462" s="126"/>
      <c r="Z462" s="126"/>
    </row>
    <row r="463" ht="15.75" customHeight="1">
      <c r="A463" s="126"/>
      <c r="B463" s="126"/>
      <c r="C463" s="126"/>
      <c r="D463" s="126"/>
      <c r="E463" s="126"/>
      <c r="F463" s="126"/>
      <c r="G463" s="126"/>
      <c r="H463" s="126"/>
      <c r="I463" s="126"/>
      <c r="J463" s="126"/>
      <c r="K463" s="126"/>
      <c r="L463" s="126"/>
      <c r="M463" s="126"/>
      <c r="N463" s="126"/>
      <c r="O463" s="126"/>
      <c r="P463" s="126"/>
      <c r="Q463" s="126"/>
      <c r="R463" s="126"/>
      <c r="S463" s="126"/>
      <c r="T463" s="126"/>
      <c r="U463" s="126"/>
      <c r="V463" s="126"/>
      <c r="W463" s="126"/>
      <c r="X463" s="126"/>
      <c r="Y463" s="126"/>
      <c r="Z463" s="126"/>
    </row>
    <row r="464" ht="15.75" customHeight="1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126"/>
      <c r="P464" s="126"/>
      <c r="Q464" s="126"/>
      <c r="R464" s="126"/>
      <c r="S464" s="126"/>
      <c r="T464" s="126"/>
      <c r="U464" s="126"/>
      <c r="V464" s="126"/>
      <c r="W464" s="126"/>
      <c r="X464" s="126"/>
      <c r="Y464" s="126"/>
      <c r="Z464" s="126"/>
    </row>
    <row r="465" ht="15.75" customHeight="1">
      <c r="A465" s="126"/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6"/>
      <c r="P465" s="126"/>
      <c r="Q465" s="126"/>
      <c r="R465" s="126"/>
      <c r="S465" s="126"/>
      <c r="T465" s="126"/>
      <c r="U465" s="126"/>
      <c r="V465" s="126"/>
      <c r="W465" s="126"/>
      <c r="X465" s="126"/>
      <c r="Y465" s="126"/>
      <c r="Z465" s="126"/>
    </row>
    <row r="466" ht="15.75" customHeight="1">
      <c r="A466" s="126"/>
      <c r="B466" s="126"/>
      <c r="C466" s="126"/>
      <c r="D466" s="126"/>
      <c r="E466" s="126"/>
      <c r="F466" s="126"/>
      <c r="G466" s="126"/>
      <c r="H466" s="126"/>
      <c r="I466" s="126"/>
      <c r="J466" s="126"/>
      <c r="K466" s="126"/>
      <c r="L466" s="126"/>
      <c r="M466" s="126"/>
      <c r="N466" s="126"/>
      <c r="O466" s="126"/>
      <c r="P466" s="126"/>
      <c r="Q466" s="126"/>
      <c r="R466" s="126"/>
      <c r="S466" s="126"/>
      <c r="T466" s="126"/>
      <c r="U466" s="126"/>
      <c r="V466" s="126"/>
      <c r="W466" s="126"/>
      <c r="X466" s="126"/>
      <c r="Y466" s="126"/>
      <c r="Z466" s="126"/>
    </row>
    <row r="467" ht="15.75" customHeight="1">
      <c r="A467" s="126"/>
      <c r="B467" s="126"/>
      <c r="C467" s="126"/>
      <c r="D467" s="126"/>
      <c r="E467" s="126"/>
      <c r="F467" s="126"/>
      <c r="G467" s="126"/>
      <c r="H467" s="126"/>
      <c r="I467" s="126"/>
      <c r="J467" s="126"/>
      <c r="K467" s="126"/>
      <c r="L467" s="126"/>
      <c r="M467" s="126"/>
      <c r="N467" s="126"/>
      <c r="O467" s="126"/>
      <c r="P467" s="126"/>
      <c r="Q467" s="126"/>
      <c r="R467" s="126"/>
      <c r="S467" s="126"/>
      <c r="T467" s="126"/>
      <c r="U467" s="126"/>
      <c r="V467" s="126"/>
      <c r="W467" s="126"/>
      <c r="X467" s="126"/>
      <c r="Y467" s="126"/>
      <c r="Z467" s="126"/>
    </row>
    <row r="468" ht="15.75" customHeight="1">
      <c r="A468" s="126"/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</row>
    <row r="469" ht="15.75" customHeight="1">
      <c r="A469" s="126"/>
      <c r="B469" s="126"/>
      <c r="C469" s="126"/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26"/>
      <c r="O469" s="126"/>
      <c r="P469" s="126"/>
      <c r="Q469" s="126"/>
      <c r="R469" s="126"/>
      <c r="S469" s="126"/>
      <c r="T469" s="126"/>
      <c r="U469" s="126"/>
      <c r="V469" s="126"/>
      <c r="W469" s="126"/>
      <c r="X469" s="126"/>
      <c r="Y469" s="126"/>
      <c r="Z469" s="126"/>
    </row>
    <row r="470" ht="15.75" customHeight="1">
      <c r="A470" s="126"/>
      <c r="B470" s="126"/>
      <c r="C470" s="126"/>
      <c r="D470" s="126"/>
      <c r="E470" s="126"/>
      <c r="F470" s="126"/>
      <c r="G470" s="126"/>
      <c r="H470" s="126"/>
      <c r="I470" s="126"/>
      <c r="J470" s="126"/>
      <c r="K470" s="126"/>
      <c r="L470" s="126"/>
      <c r="M470" s="126"/>
      <c r="N470" s="126"/>
      <c r="O470" s="126"/>
      <c r="P470" s="126"/>
      <c r="Q470" s="126"/>
      <c r="R470" s="126"/>
      <c r="S470" s="126"/>
      <c r="T470" s="126"/>
      <c r="U470" s="126"/>
      <c r="V470" s="126"/>
      <c r="W470" s="126"/>
      <c r="X470" s="126"/>
      <c r="Y470" s="126"/>
      <c r="Z470" s="126"/>
    </row>
    <row r="471" ht="15.75" customHeight="1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6"/>
      <c r="O471" s="126"/>
      <c r="P471" s="126"/>
      <c r="Q471" s="126"/>
      <c r="R471" s="126"/>
      <c r="S471" s="126"/>
      <c r="T471" s="126"/>
      <c r="U471" s="126"/>
      <c r="V471" s="126"/>
      <c r="W471" s="126"/>
      <c r="X471" s="126"/>
      <c r="Y471" s="126"/>
      <c r="Z471" s="126"/>
    </row>
    <row r="472" ht="15.75" customHeight="1">
      <c r="A472" s="126"/>
      <c r="B472" s="126"/>
      <c r="C472" s="126"/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26"/>
      <c r="O472" s="126"/>
      <c r="P472" s="126"/>
      <c r="Q472" s="126"/>
      <c r="R472" s="126"/>
      <c r="S472" s="126"/>
      <c r="T472" s="126"/>
      <c r="U472" s="126"/>
      <c r="V472" s="126"/>
      <c r="W472" s="126"/>
      <c r="X472" s="126"/>
      <c r="Y472" s="126"/>
      <c r="Z472" s="126"/>
    </row>
    <row r="473" ht="15.75" customHeight="1">
      <c r="A473" s="126"/>
      <c r="B473" s="126"/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6"/>
      <c r="U473" s="126"/>
      <c r="V473" s="126"/>
      <c r="W473" s="126"/>
      <c r="X473" s="126"/>
      <c r="Y473" s="126"/>
      <c r="Z473" s="126"/>
    </row>
    <row r="474" ht="15.75" customHeight="1">
      <c r="A474" s="126"/>
      <c r="B474" s="126"/>
      <c r="C474" s="126"/>
      <c r="D474" s="126"/>
      <c r="E474" s="126"/>
      <c r="F474" s="126"/>
      <c r="G474" s="126"/>
      <c r="H474" s="126"/>
      <c r="I474" s="126"/>
      <c r="J474" s="126"/>
      <c r="K474" s="126"/>
      <c r="L474" s="126"/>
      <c r="M474" s="126"/>
      <c r="N474" s="126"/>
      <c r="O474" s="126"/>
      <c r="P474" s="126"/>
      <c r="Q474" s="126"/>
      <c r="R474" s="126"/>
      <c r="S474" s="126"/>
      <c r="T474" s="126"/>
      <c r="U474" s="126"/>
      <c r="V474" s="126"/>
      <c r="W474" s="126"/>
      <c r="X474" s="126"/>
      <c r="Y474" s="126"/>
      <c r="Z474" s="126"/>
    </row>
    <row r="475" ht="15.75" customHeight="1">
      <c r="A475" s="126"/>
      <c r="B475" s="126"/>
      <c r="C475" s="126"/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26"/>
      <c r="O475" s="126"/>
      <c r="P475" s="126"/>
      <c r="Q475" s="126"/>
      <c r="R475" s="126"/>
      <c r="S475" s="126"/>
      <c r="T475" s="126"/>
      <c r="U475" s="126"/>
      <c r="V475" s="126"/>
      <c r="W475" s="126"/>
      <c r="X475" s="126"/>
      <c r="Y475" s="126"/>
      <c r="Z475" s="126"/>
    </row>
    <row r="476" ht="15.75" customHeight="1">
      <c r="A476" s="126"/>
      <c r="B476" s="126"/>
      <c r="C476" s="126"/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26"/>
      <c r="O476" s="126"/>
      <c r="P476" s="126"/>
      <c r="Q476" s="126"/>
      <c r="R476" s="126"/>
      <c r="S476" s="126"/>
      <c r="T476" s="126"/>
      <c r="U476" s="126"/>
      <c r="V476" s="126"/>
      <c r="W476" s="126"/>
      <c r="X476" s="126"/>
      <c r="Y476" s="126"/>
      <c r="Z476" s="126"/>
    </row>
    <row r="477" ht="15.75" customHeight="1">
      <c r="A477" s="126"/>
      <c r="B477" s="126"/>
      <c r="C477" s="126"/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26"/>
      <c r="O477" s="126"/>
      <c r="P477" s="126"/>
      <c r="Q477" s="126"/>
      <c r="R477" s="126"/>
      <c r="S477" s="126"/>
      <c r="T477" s="126"/>
      <c r="U477" s="126"/>
      <c r="V477" s="126"/>
      <c r="W477" s="126"/>
      <c r="X477" s="126"/>
      <c r="Y477" s="126"/>
      <c r="Z477" s="126"/>
    </row>
    <row r="478" ht="15.75" customHeight="1">
      <c r="A478" s="126"/>
      <c r="B478" s="126"/>
      <c r="C478" s="126"/>
      <c r="D478" s="126"/>
      <c r="E478" s="126"/>
      <c r="F478" s="126"/>
      <c r="G478" s="126"/>
      <c r="H478" s="126"/>
      <c r="I478" s="126"/>
      <c r="J478" s="126"/>
      <c r="K478" s="126"/>
      <c r="L478" s="126"/>
      <c r="M478" s="126"/>
      <c r="N478" s="126"/>
      <c r="O478" s="126"/>
      <c r="P478" s="126"/>
      <c r="Q478" s="126"/>
      <c r="R478" s="126"/>
      <c r="S478" s="126"/>
      <c r="T478" s="126"/>
      <c r="U478" s="126"/>
      <c r="V478" s="126"/>
      <c r="W478" s="126"/>
      <c r="X478" s="126"/>
      <c r="Y478" s="126"/>
      <c r="Z478" s="126"/>
    </row>
    <row r="479" ht="15.75" customHeight="1">
      <c r="A479" s="126"/>
      <c r="B479" s="126"/>
      <c r="C479" s="126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/>
      <c r="R479" s="126"/>
      <c r="S479" s="126"/>
      <c r="T479" s="126"/>
      <c r="U479" s="126"/>
      <c r="V479" s="126"/>
      <c r="W479" s="126"/>
      <c r="X479" s="126"/>
      <c r="Y479" s="126"/>
      <c r="Z479" s="126"/>
    </row>
    <row r="480" ht="15.75" customHeight="1">
      <c r="A480" s="126"/>
      <c r="B480" s="126"/>
      <c r="C480" s="126"/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26"/>
      <c r="O480" s="126"/>
      <c r="P480" s="126"/>
      <c r="Q480" s="126"/>
      <c r="R480" s="126"/>
      <c r="S480" s="126"/>
      <c r="T480" s="126"/>
      <c r="U480" s="126"/>
      <c r="V480" s="126"/>
      <c r="W480" s="126"/>
      <c r="X480" s="126"/>
      <c r="Y480" s="126"/>
      <c r="Z480" s="126"/>
    </row>
    <row r="481" ht="15.75" customHeight="1">
      <c r="A481" s="126"/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6"/>
      <c r="U481" s="126"/>
      <c r="V481" s="126"/>
      <c r="W481" s="126"/>
      <c r="X481" s="126"/>
      <c r="Y481" s="126"/>
      <c r="Z481" s="126"/>
    </row>
    <row r="482" ht="15.75" customHeight="1">
      <c r="A482" s="126"/>
      <c r="B482" s="126"/>
      <c r="C482" s="126"/>
      <c r="D482" s="126"/>
      <c r="E482" s="126"/>
      <c r="F482" s="126"/>
      <c r="G482" s="126"/>
      <c r="H482" s="126"/>
      <c r="I482" s="126"/>
      <c r="J482" s="126"/>
      <c r="K482" s="126"/>
      <c r="L482" s="126"/>
      <c r="M482" s="126"/>
      <c r="N482" s="126"/>
      <c r="O482" s="126"/>
      <c r="P482" s="126"/>
      <c r="Q482" s="126"/>
      <c r="R482" s="126"/>
      <c r="S482" s="126"/>
      <c r="T482" s="126"/>
      <c r="U482" s="126"/>
      <c r="V482" s="126"/>
      <c r="W482" s="126"/>
      <c r="X482" s="126"/>
      <c r="Y482" s="126"/>
      <c r="Z482" s="126"/>
    </row>
    <row r="483" ht="15.75" customHeight="1">
      <c r="A483" s="126"/>
      <c r="B483" s="126"/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6"/>
      <c r="U483" s="126"/>
      <c r="V483" s="126"/>
      <c r="W483" s="126"/>
      <c r="X483" s="126"/>
      <c r="Y483" s="126"/>
      <c r="Z483" s="126"/>
    </row>
    <row r="484" ht="15.75" customHeight="1">
      <c r="A484" s="126"/>
      <c r="B484" s="126"/>
      <c r="C484" s="126"/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26"/>
      <c r="O484" s="126"/>
      <c r="P484" s="126"/>
      <c r="Q484" s="126"/>
      <c r="R484" s="126"/>
      <c r="S484" s="126"/>
      <c r="T484" s="126"/>
      <c r="U484" s="126"/>
      <c r="V484" s="126"/>
      <c r="W484" s="126"/>
      <c r="X484" s="126"/>
      <c r="Y484" s="126"/>
      <c r="Z484" s="126"/>
    </row>
    <row r="485" ht="15.75" customHeight="1">
      <c r="A485" s="126"/>
      <c r="B485" s="126"/>
      <c r="C485" s="126"/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26"/>
      <c r="O485" s="126"/>
      <c r="P485" s="126"/>
      <c r="Q485" s="126"/>
      <c r="R485" s="126"/>
      <c r="S485" s="126"/>
      <c r="T485" s="126"/>
      <c r="U485" s="126"/>
      <c r="V485" s="126"/>
      <c r="W485" s="126"/>
      <c r="X485" s="126"/>
      <c r="Y485" s="126"/>
      <c r="Z485" s="126"/>
    </row>
    <row r="486" ht="15.75" customHeight="1">
      <c r="A486" s="126"/>
      <c r="B486" s="126"/>
      <c r="C486" s="126"/>
      <c r="D486" s="126"/>
      <c r="E486" s="126"/>
      <c r="F486" s="126"/>
      <c r="G486" s="126"/>
      <c r="H486" s="126"/>
      <c r="I486" s="126"/>
      <c r="J486" s="126"/>
      <c r="K486" s="126"/>
      <c r="L486" s="126"/>
      <c r="M486" s="126"/>
      <c r="N486" s="126"/>
      <c r="O486" s="126"/>
      <c r="P486" s="126"/>
      <c r="Q486" s="126"/>
      <c r="R486" s="126"/>
      <c r="S486" s="126"/>
      <c r="T486" s="126"/>
      <c r="U486" s="126"/>
      <c r="V486" s="126"/>
      <c r="W486" s="126"/>
      <c r="X486" s="126"/>
      <c r="Y486" s="126"/>
      <c r="Z486" s="126"/>
    </row>
    <row r="487" ht="15.75" customHeight="1">
      <c r="A487" s="126"/>
      <c r="B487" s="126"/>
      <c r="C487" s="126"/>
      <c r="D487" s="126"/>
      <c r="E487" s="126"/>
      <c r="F487" s="126"/>
      <c r="G487" s="126"/>
      <c r="H487" s="126"/>
      <c r="I487" s="126"/>
      <c r="J487" s="126"/>
      <c r="K487" s="126"/>
      <c r="L487" s="126"/>
      <c r="M487" s="126"/>
      <c r="N487" s="126"/>
      <c r="O487" s="126"/>
      <c r="P487" s="126"/>
      <c r="Q487" s="126"/>
      <c r="R487" s="126"/>
      <c r="S487" s="126"/>
      <c r="T487" s="126"/>
      <c r="U487" s="126"/>
      <c r="V487" s="126"/>
      <c r="W487" s="126"/>
      <c r="X487" s="126"/>
      <c r="Y487" s="126"/>
      <c r="Z487" s="126"/>
    </row>
    <row r="488" ht="15.75" customHeight="1">
      <c r="A488" s="126"/>
      <c r="B488" s="126"/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6"/>
      <c r="U488" s="126"/>
      <c r="V488" s="126"/>
      <c r="W488" s="126"/>
      <c r="X488" s="126"/>
      <c r="Y488" s="126"/>
      <c r="Z488" s="126"/>
    </row>
    <row r="489" ht="15.75" customHeight="1">
      <c r="A489" s="126"/>
      <c r="B489" s="126"/>
      <c r="C489" s="126"/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26"/>
      <c r="O489" s="126"/>
      <c r="P489" s="126"/>
      <c r="Q489" s="126"/>
      <c r="R489" s="126"/>
      <c r="S489" s="126"/>
      <c r="T489" s="126"/>
      <c r="U489" s="126"/>
      <c r="V489" s="126"/>
      <c r="W489" s="126"/>
      <c r="X489" s="126"/>
      <c r="Y489" s="126"/>
      <c r="Z489" s="126"/>
    </row>
    <row r="490" ht="15.75" customHeight="1">
      <c r="A490" s="126"/>
      <c r="B490" s="126"/>
      <c r="C490" s="126"/>
      <c r="D490" s="126"/>
      <c r="E490" s="126"/>
      <c r="F490" s="126"/>
      <c r="G490" s="126"/>
      <c r="H490" s="126"/>
      <c r="I490" s="126"/>
      <c r="J490" s="126"/>
      <c r="K490" s="126"/>
      <c r="L490" s="126"/>
      <c r="M490" s="126"/>
      <c r="N490" s="126"/>
      <c r="O490" s="126"/>
      <c r="P490" s="126"/>
      <c r="Q490" s="126"/>
      <c r="R490" s="126"/>
      <c r="S490" s="126"/>
      <c r="T490" s="126"/>
      <c r="U490" s="126"/>
      <c r="V490" s="126"/>
      <c r="W490" s="126"/>
      <c r="X490" s="126"/>
      <c r="Y490" s="126"/>
      <c r="Z490" s="126"/>
    </row>
    <row r="491" ht="15.75" customHeight="1">
      <c r="A491" s="126"/>
      <c r="B491" s="126"/>
      <c r="C491" s="126"/>
      <c r="D491" s="126"/>
      <c r="E491" s="126"/>
      <c r="F491" s="126"/>
      <c r="G491" s="126"/>
      <c r="H491" s="126"/>
      <c r="I491" s="126"/>
      <c r="J491" s="126"/>
      <c r="K491" s="126"/>
      <c r="L491" s="126"/>
      <c r="M491" s="126"/>
      <c r="N491" s="126"/>
      <c r="O491" s="126"/>
      <c r="P491" s="126"/>
      <c r="Q491" s="126"/>
      <c r="R491" s="126"/>
      <c r="S491" s="126"/>
      <c r="T491" s="126"/>
      <c r="U491" s="126"/>
      <c r="V491" s="126"/>
      <c r="W491" s="126"/>
      <c r="X491" s="126"/>
      <c r="Y491" s="126"/>
      <c r="Z491" s="126"/>
    </row>
    <row r="492" ht="15.75" customHeight="1">
      <c r="A492" s="126"/>
      <c r="B492" s="126"/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6"/>
      <c r="U492" s="126"/>
      <c r="V492" s="126"/>
      <c r="W492" s="126"/>
      <c r="X492" s="126"/>
      <c r="Y492" s="126"/>
      <c r="Z492" s="126"/>
    </row>
    <row r="493" ht="15.75" customHeight="1">
      <c r="A493" s="126"/>
      <c r="B493" s="126"/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6"/>
      <c r="U493" s="126"/>
      <c r="V493" s="126"/>
      <c r="W493" s="126"/>
      <c r="X493" s="126"/>
      <c r="Y493" s="126"/>
      <c r="Z493" s="126"/>
    </row>
    <row r="494" ht="15.75" customHeight="1">
      <c r="A494" s="126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</row>
    <row r="495" ht="15.75" customHeight="1">
      <c r="A495" s="126"/>
      <c r="B495" s="126"/>
      <c r="C495" s="126"/>
      <c r="D495" s="126"/>
      <c r="E495" s="126"/>
      <c r="F495" s="126"/>
      <c r="G495" s="126"/>
      <c r="H495" s="126"/>
      <c r="I495" s="126"/>
      <c r="J495" s="126"/>
      <c r="K495" s="126"/>
      <c r="L495" s="126"/>
      <c r="M495" s="126"/>
      <c r="N495" s="126"/>
      <c r="O495" s="126"/>
      <c r="P495" s="126"/>
      <c r="Q495" s="126"/>
      <c r="R495" s="126"/>
      <c r="S495" s="126"/>
      <c r="T495" s="126"/>
      <c r="U495" s="126"/>
      <c r="V495" s="126"/>
      <c r="W495" s="126"/>
      <c r="X495" s="126"/>
      <c r="Y495" s="126"/>
      <c r="Z495" s="126"/>
    </row>
    <row r="496" ht="15.75" customHeight="1">
      <c r="A496" s="126"/>
      <c r="B496" s="126"/>
      <c r="C496" s="126"/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26"/>
      <c r="O496" s="126"/>
      <c r="P496" s="126"/>
      <c r="Q496" s="126"/>
      <c r="R496" s="126"/>
      <c r="S496" s="126"/>
      <c r="T496" s="126"/>
      <c r="U496" s="126"/>
      <c r="V496" s="126"/>
      <c r="W496" s="126"/>
      <c r="X496" s="126"/>
      <c r="Y496" s="126"/>
      <c r="Z496" s="126"/>
    </row>
    <row r="497" ht="15.75" customHeight="1">
      <c r="A497" s="126"/>
      <c r="B497" s="126"/>
      <c r="C497" s="126"/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26"/>
      <c r="O497" s="126"/>
      <c r="P497" s="126"/>
      <c r="Q497" s="126"/>
      <c r="R497" s="126"/>
      <c r="S497" s="126"/>
      <c r="T497" s="126"/>
      <c r="U497" s="126"/>
      <c r="V497" s="126"/>
      <c r="W497" s="126"/>
      <c r="X497" s="126"/>
      <c r="Y497" s="126"/>
      <c r="Z497" s="126"/>
    </row>
    <row r="498" ht="15.75" customHeight="1">
      <c r="A498" s="126"/>
      <c r="B498" s="126"/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6"/>
      <c r="U498" s="126"/>
      <c r="V498" s="126"/>
      <c r="W498" s="126"/>
      <c r="X498" s="126"/>
      <c r="Y498" s="126"/>
      <c r="Z498" s="126"/>
    </row>
    <row r="499" ht="15.75" customHeight="1">
      <c r="A499" s="126"/>
      <c r="B499" s="126"/>
      <c r="C499" s="126"/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26"/>
      <c r="O499" s="126"/>
      <c r="P499" s="126"/>
      <c r="Q499" s="126"/>
      <c r="R499" s="126"/>
      <c r="S499" s="126"/>
      <c r="T499" s="126"/>
      <c r="U499" s="126"/>
      <c r="V499" s="126"/>
      <c r="W499" s="126"/>
      <c r="X499" s="126"/>
      <c r="Y499" s="126"/>
      <c r="Z499" s="126"/>
    </row>
    <row r="500" ht="15.75" customHeight="1">
      <c r="A500" s="126"/>
      <c r="B500" s="126"/>
      <c r="C500" s="126"/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26"/>
      <c r="O500" s="126"/>
      <c r="P500" s="126"/>
      <c r="Q500" s="126"/>
      <c r="R500" s="126"/>
      <c r="S500" s="126"/>
      <c r="T500" s="126"/>
      <c r="U500" s="126"/>
      <c r="V500" s="126"/>
      <c r="W500" s="126"/>
      <c r="X500" s="126"/>
      <c r="Y500" s="126"/>
      <c r="Z500" s="126"/>
    </row>
    <row r="501" ht="15.75" customHeight="1">
      <c r="A501" s="126"/>
      <c r="B501" s="126"/>
      <c r="C501" s="126"/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26"/>
      <c r="O501" s="126"/>
      <c r="P501" s="126"/>
      <c r="Q501" s="126"/>
      <c r="R501" s="126"/>
      <c r="S501" s="126"/>
      <c r="T501" s="126"/>
      <c r="U501" s="126"/>
      <c r="V501" s="126"/>
      <c r="W501" s="126"/>
      <c r="X501" s="126"/>
      <c r="Y501" s="126"/>
      <c r="Z501" s="126"/>
    </row>
    <row r="502" ht="15.75" customHeight="1">
      <c r="A502" s="126"/>
      <c r="B502" s="126"/>
      <c r="C502" s="126"/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2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</row>
    <row r="503" ht="15.75" customHeight="1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6"/>
      <c r="L503" s="126"/>
      <c r="M503" s="126"/>
      <c r="N503" s="126"/>
      <c r="O503" s="126"/>
      <c r="P503" s="126"/>
      <c r="Q503" s="126"/>
      <c r="R503" s="126"/>
      <c r="S503" s="126"/>
      <c r="T503" s="126"/>
      <c r="U503" s="126"/>
      <c r="V503" s="126"/>
      <c r="W503" s="126"/>
      <c r="X503" s="126"/>
      <c r="Y503" s="126"/>
      <c r="Z503" s="126"/>
    </row>
    <row r="504" ht="15.75" customHeight="1">
      <c r="A504" s="126"/>
      <c r="B504" s="126"/>
      <c r="C504" s="126"/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26"/>
      <c r="O504" s="126"/>
      <c r="P504" s="126"/>
      <c r="Q504" s="126"/>
      <c r="R504" s="126"/>
      <c r="S504" s="126"/>
      <c r="T504" s="126"/>
      <c r="U504" s="126"/>
      <c r="V504" s="126"/>
      <c r="W504" s="126"/>
      <c r="X504" s="126"/>
      <c r="Y504" s="126"/>
      <c r="Z504" s="126"/>
    </row>
    <row r="505" ht="15.75" customHeight="1">
      <c r="A505" s="126"/>
      <c r="B505" s="126"/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6"/>
      <c r="U505" s="126"/>
      <c r="V505" s="126"/>
      <c r="W505" s="126"/>
      <c r="X505" s="126"/>
      <c r="Y505" s="126"/>
      <c r="Z505" s="126"/>
    </row>
    <row r="506" ht="15.75" customHeight="1">
      <c r="A506" s="126"/>
      <c r="B506" s="126"/>
      <c r="C506" s="126"/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26"/>
      <c r="O506" s="126"/>
      <c r="P506" s="126"/>
      <c r="Q506" s="126"/>
      <c r="R506" s="126"/>
      <c r="S506" s="126"/>
      <c r="T506" s="126"/>
      <c r="U506" s="126"/>
      <c r="V506" s="126"/>
      <c r="W506" s="126"/>
      <c r="X506" s="126"/>
      <c r="Y506" s="126"/>
      <c r="Z506" s="126"/>
    </row>
    <row r="507" ht="15.75" customHeight="1">
      <c r="A507" s="126"/>
      <c r="B507" s="126"/>
      <c r="C507" s="126"/>
      <c r="D507" s="126"/>
      <c r="E507" s="126"/>
      <c r="F507" s="126"/>
      <c r="G507" s="126"/>
      <c r="H507" s="126"/>
      <c r="I507" s="126"/>
      <c r="J507" s="126"/>
      <c r="K507" s="126"/>
      <c r="L507" s="126"/>
      <c r="M507" s="126"/>
      <c r="N507" s="126"/>
      <c r="O507" s="126"/>
      <c r="P507" s="126"/>
      <c r="Q507" s="126"/>
      <c r="R507" s="126"/>
      <c r="S507" s="126"/>
      <c r="T507" s="126"/>
      <c r="U507" s="126"/>
      <c r="V507" s="126"/>
      <c r="W507" s="126"/>
      <c r="X507" s="126"/>
      <c r="Y507" s="126"/>
      <c r="Z507" s="126"/>
    </row>
    <row r="508" ht="15.75" customHeight="1">
      <c r="A508" s="126"/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6"/>
      <c r="U508" s="126"/>
      <c r="V508" s="126"/>
      <c r="W508" s="126"/>
      <c r="X508" s="126"/>
      <c r="Y508" s="126"/>
      <c r="Z508" s="126"/>
    </row>
    <row r="509" ht="15.75" customHeight="1">
      <c r="A509" s="126"/>
      <c r="B509" s="126"/>
      <c r="C509" s="126"/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26"/>
      <c r="O509" s="126"/>
      <c r="P509" s="126"/>
      <c r="Q509" s="126"/>
      <c r="R509" s="126"/>
      <c r="S509" s="126"/>
      <c r="T509" s="126"/>
      <c r="U509" s="126"/>
      <c r="V509" s="126"/>
      <c r="W509" s="126"/>
      <c r="X509" s="126"/>
      <c r="Y509" s="126"/>
      <c r="Z509" s="126"/>
    </row>
    <row r="510" ht="15.75" customHeight="1">
      <c r="A510" s="126"/>
      <c r="B510" s="126"/>
      <c r="C510" s="126"/>
      <c r="D510" s="126"/>
      <c r="E510" s="126"/>
      <c r="F510" s="126"/>
      <c r="G510" s="126"/>
      <c r="H510" s="126"/>
      <c r="I510" s="126"/>
      <c r="J510" s="126"/>
      <c r="K510" s="126"/>
      <c r="L510" s="126"/>
      <c r="M510" s="126"/>
      <c r="N510" s="126"/>
      <c r="O510" s="126"/>
      <c r="P510" s="126"/>
      <c r="Q510" s="126"/>
      <c r="R510" s="126"/>
      <c r="S510" s="126"/>
      <c r="T510" s="126"/>
      <c r="U510" s="126"/>
      <c r="V510" s="126"/>
      <c r="W510" s="126"/>
      <c r="X510" s="126"/>
      <c r="Y510" s="126"/>
      <c r="Z510" s="126"/>
    </row>
    <row r="511" ht="15.75" customHeight="1">
      <c r="A511" s="126"/>
      <c r="B511" s="126"/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6"/>
      <c r="U511" s="126"/>
      <c r="V511" s="126"/>
      <c r="W511" s="126"/>
      <c r="X511" s="126"/>
      <c r="Y511" s="126"/>
      <c r="Z511" s="126"/>
    </row>
    <row r="512" ht="15.75" customHeight="1">
      <c r="A512" s="126"/>
      <c r="B512" s="126"/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26"/>
      <c r="O512" s="126"/>
      <c r="P512" s="126"/>
      <c r="Q512" s="126"/>
      <c r="R512" s="126"/>
      <c r="S512" s="126"/>
      <c r="T512" s="126"/>
      <c r="U512" s="126"/>
      <c r="V512" s="126"/>
      <c r="W512" s="126"/>
      <c r="X512" s="126"/>
      <c r="Y512" s="126"/>
      <c r="Z512" s="126"/>
    </row>
    <row r="513" ht="15.75" customHeight="1">
      <c r="A513" s="126"/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6"/>
      <c r="U513" s="126"/>
      <c r="V513" s="126"/>
      <c r="W513" s="126"/>
      <c r="X513" s="126"/>
      <c r="Y513" s="126"/>
      <c r="Z513" s="126"/>
    </row>
    <row r="514" ht="15.75" customHeight="1">
      <c r="A514" s="126"/>
      <c r="B514" s="126"/>
      <c r="C514" s="126"/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26"/>
      <c r="O514" s="126"/>
      <c r="P514" s="126"/>
      <c r="Q514" s="126"/>
      <c r="R514" s="126"/>
      <c r="S514" s="126"/>
      <c r="T514" s="126"/>
      <c r="U514" s="126"/>
      <c r="V514" s="126"/>
      <c r="W514" s="126"/>
      <c r="X514" s="126"/>
      <c r="Y514" s="126"/>
      <c r="Z514" s="126"/>
    </row>
    <row r="515" ht="15.75" customHeight="1">
      <c r="A515" s="126"/>
      <c r="B515" s="126"/>
      <c r="C515" s="126"/>
      <c r="D515" s="126"/>
      <c r="E515" s="126"/>
      <c r="F515" s="126"/>
      <c r="G515" s="126"/>
      <c r="H515" s="126"/>
      <c r="I515" s="126"/>
      <c r="J515" s="126"/>
      <c r="K515" s="126"/>
      <c r="L515" s="126"/>
      <c r="M515" s="126"/>
      <c r="N515" s="126"/>
      <c r="O515" s="126"/>
      <c r="P515" s="126"/>
      <c r="Q515" s="126"/>
      <c r="R515" s="126"/>
      <c r="S515" s="126"/>
      <c r="T515" s="126"/>
      <c r="U515" s="126"/>
      <c r="V515" s="126"/>
      <c r="W515" s="126"/>
      <c r="X515" s="126"/>
      <c r="Y515" s="126"/>
      <c r="Z515" s="126"/>
    </row>
    <row r="516" ht="15.75" customHeight="1">
      <c r="A516" s="126"/>
      <c r="B516" s="126"/>
      <c r="C516" s="126"/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26"/>
      <c r="O516" s="126"/>
      <c r="P516" s="126"/>
      <c r="Q516" s="126"/>
      <c r="R516" s="126"/>
      <c r="S516" s="126"/>
      <c r="T516" s="126"/>
      <c r="U516" s="126"/>
      <c r="V516" s="126"/>
      <c r="W516" s="126"/>
      <c r="X516" s="126"/>
      <c r="Y516" s="126"/>
      <c r="Z516" s="126"/>
    </row>
    <row r="517" ht="15.75" customHeight="1">
      <c r="A517" s="126"/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6"/>
      <c r="U517" s="126"/>
      <c r="V517" s="126"/>
      <c r="W517" s="126"/>
      <c r="X517" s="126"/>
      <c r="Y517" s="126"/>
      <c r="Z517" s="126"/>
    </row>
    <row r="518" ht="15.75" customHeight="1">
      <c r="A518" s="126"/>
      <c r="B518" s="126"/>
      <c r="C518" s="126"/>
      <c r="D518" s="126"/>
      <c r="E518" s="126"/>
      <c r="F518" s="126"/>
      <c r="G518" s="126"/>
      <c r="H518" s="126"/>
      <c r="I518" s="126"/>
      <c r="J518" s="126"/>
      <c r="K518" s="126"/>
      <c r="L518" s="126"/>
      <c r="M518" s="126"/>
      <c r="N518" s="126"/>
      <c r="O518" s="126"/>
      <c r="P518" s="126"/>
      <c r="Q518" s="126"/>
      <c r="R518" s="126"/>
      <c r="S518" s="126"/>
      <c r="T518" s="126"/>
      <c r="U518" s="126"/>
      <c r="V518" s="126"/>
      <c r="W518" s="126"/>
      <c r="X518" s="126"/>
      <c r="Y518" s="126"/>
      <c r="Z518" s="126"/>
    </row>
    <row r="519" ht="15.75" customHeight="1">
      <c r="A519" s="126"/>
      <c r="B519" s="126"/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6"/>
      <c r="U519" s="126"/>
      <c r="V519" s="126"/>
      <c r="W519" s="126"/>
      <c r="X519" s="126"/>
      <c r="Y519" s="126"/>
      <c r="Z519" s="126"/>
    </row>
    <row r="520" ht="15.75" customHeight="1">
      <c r="A520" s="126"/>
      <c r="B520" s="126"/>
      <c r="C520" s="126"/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</row>
    <row r="521" ht="15.75" customHeight="1">
      <c r="A521" s="126"/>
      <c r="B521" s="126"/>
      <c r="C521" s="126"/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26"/>
      <c r="O521" s="126"/>
      <c r="P521" s="126"/>
      <c r="Q521" s="126"/>
      <c r="R521" s="126"/>
      <c r="S521" s="126"/>
      <c r="T521" s="126"/>
      <c r="U521" s="126"/>
      <c r="V521" s="126"/>
      <c r="W521" s="126"/>
      <c r="X521" s="126"/>
      <c r="Y521" s="126"/>
      <c r="Z521" s="126"/>
    </row>
    <row r="522" ht="15.75" customHeight="1">
      <c r="A522" s="126"/>
      <c r="B522" s="126"/>
      <c r="C522" s="126"/>
      <c r="D522" s="126"/>
      <c r="E522" s="126"/>
      <c r="F522" s="126"/>
      <c r="G522" s="126"/>
      <c r="H522" s="126"/>
      <c r="I522" s="126"/>
      <c r="J522" s="126"/>
      <c r="K522" s="126"/>
      <c r="L522" s="126"/>
      <c r="M522" s="126"/>
      <c r="N522" s="126"/>
      <c r="O522" s="126"/>
      <c r="P522" s="126"/>
      <c r="Q522" s="126"/>
      <c r="R522" s="126"/>
      <c r="S522" s="126"/>
      <c r="T522" s="126"/>
      <c r="U522" s="126"/>
      <c r="V522" s="126"/>
      <c r="W522" s="126"/>
      <c r="X522" s="126"/>
      <c r="Y522" s="126"/>
      <c r="Z522" s="126"/>
    </row>
    <row r="523" ht="15.75" customHeight="1">
      <c r="A523" s="126"/>
      <c r="B523" s="126"/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6"/>
      <c r="U523" s="126"/>
      <c r="V523" s="126"/>
      <c r="W523" s="126"/>
      <c r="X523" s="126"/>
      <c r="Y523" s="126"/>
      <c r="Z523" s="126"/>
    </row>
    <row r="524" ht="15.75" customHeight="1">
      <c r="A524" s="126"/>
      <c r="B524" s="126"/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6"/>
      <c r="U524" s="126"/>
      <c r="V524" s="126"/>
      <c r="W524" s="126"/>
      <c r="X524" s="126"/>
      <c r="Y524" s="126"/>
      <c r="Z524" s="126"/>
    </row>
    <row r="525" ht="15.75" customHeight="1">
      <c r="A525" s="126"/>
      <c r="B525" s="126"/>
      <c r="C525" s="126"/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26"/>
      <c r="O525" s="126"/>
      <c r="P525" s="126"/>
      <c r="Q525" s="126"/>
      <c r="R525" s="126"/>
      <c r="S525" s="126"/>
      <c r="T525" s="126"/>
      <c r="U525" s="126"/>
      <c r="V525" s="126"/>
      <c r="W525" s="126"/>
      <c r="X525" s="126"/>
      <c r="Y525" s="126"/>
      <c r="Z525" s="126"/>
    </row>
    <row r="526" ht="15.75" customHeight="1">
      <c r="A526" s="126"/>
      <c r="B526" s="126"/>
      <c r="C526" s="126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/>
      <c r="R526" s="126"/>
      <c r="S526" s="126"/>
      <c r="T526" s="126"/>
      <c r="U526" s="126"/>
      <c r="V526" s="126"/>
      <c r="W526" s="126"/>
      <c r="X526" s="126"/>
      <c r="Y526" s="126"/>
      <c r="Z526" s="126"/>
    </row>
    <row r="527" ht="15.75" customHeight="1">
      <c r="A527" s="126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6"/>
      <c r="O527" s="126"/>
      <c r="P527" s="126"/>
      <c r="Q527" s="126"/>
      <c r="R527" s="126"/>
      <c r="S527" s="126"/>
      <c r="T527" s="126"/>
      <c r="U527" s="126"/>
      <c r="V527" s="126"/>
      <c r="W527" s="126"/>
      <c r="X527" s="126"/>
      <c r="Y527" s="126"/>
      <c r="Z527" s="126"/>
    </row>
    <row r="528" ht="15.75" customHeight="1">
      <c r="A528" s="126"/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</row>
    <row r="529" ht="15.75" customHeight="1">
      <c r="A529" s="126"/>
      <c r="B529" s="126"/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6"/>
      <c r="U529" s="126"/>
      <c r="V529" s="126"/>
      <c r="W529" s="126"/>
      <c r="X529" s="126"/>
      <c r="Y529" s="126"/>
      <c r="Z529" s="126"/>
    </row>
    <row r="530" ht="15.75" customHeight="1">
      <c r="A530" s="126"/>
      <c r="B530" s="126"/>
      <c r="C530" s="126"/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26"/>
      <c r="O530" s="126"/>
      <c r="P530" s="126"/>
      <c r="Q530" s="126"/>
      <c r="R530" s="126"/>
      <c r="S530" s="126"/>
      <c r="T530" s="126"/>
      <c r="U530" s="126"/>
      <c r="V530" s="126"/>
      <c r="W530" s="126"/>
      <c r="X530" s="126"/>
      <c r="Y530" s="126"/>
      <c r="Z530" s="126"/>
    </row>
    <row r="531" ht="15.75" customHeight="1">
      <c r="A531" s="126"/>
      <c r="B531" s="126"/>
      <c r="C531" s="126"/>
      <c r="D531" s="126"/>
      <c r="E531" s="126"/>
      <c r="F531" s="126"/>
      <c r="G531" s="126"/>
      <c r="H531" s="126"/>
      <c r="I531" s="126"/>
      <c r="J531" s="126"/>
      <c r="K531" s="126"/>
      <c r="L531" s="126"/>
      <c r="M531" s="126"/>
      <c r="N531" s="126"/>
      <c r="O531" s="126"/>
      <c r="P531" s="126"/>
      <c r="Q531" s="126"/>
      <c r="R531" s="126"/>
      <c r="S531" s="126"/>
      <c r="T531" s="126"/>
      <c r="U531" s="126"/>
      <c r="V531" s="126"/>
      <c r="W531" s="126"/>
      <c r="X531" s="126"/>
      <c r="Y531" s="126"/>
      <c r="Z531" s="126"/>
    </row>
    <row r="532" ht="15.75" customHeight="1">
      <c r="A532" s="126"/>
      <c r="B532" s="126"/>
      <c r="C532" s="126"/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26"/>
      <c r="O532" s="126"/>
      <c r="P532" s="126"/>
      <c r="Q532" s="126"/>
      <c r="R532" s="126"/>
      <c r="S532" s="126"/>
      <c r="T532" s="126"/>
      <c r="U532" s="126"/>
      <c r="V532" s="126"/>
      <c r="W532" s="126"/>
      <c r="X532" s="126"/>
      <c r="Y532" s="126"/>
      <c r="Z532" s="126"/>
    </row>
    <row r="533" ht="15.75" customHeight="1">
      <c r="A533" s="126"/>
      <c r="B533" s="126"/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6"/>
      <c r="U533" s="126"/>
      <c r="V533" s="126"/>
      <c r="W533" s="126"/>
      <c r="X533" s="126"/>
      <c r="Y533" s="126"/>
      <c r="Z533" s="126"/>
    </row>
    <row r="534" ht="15.75" customHeight="1">
      <c r="A534" s="126"/>
      <c r="B534" s="126"/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6"/>
      <c r="U534" s="126"/>
      <c r="V534" s="126"/>
      <c r="W534" s="126"/>
      <c r="X534" s="126"/>
      <c r="Y534" s="126"/>
      <c r="Z534" s="126"/>
    </row>
    <row r="535" ht="15.75" customHeight="1">
      <c r="A535" s="126"/>
      <c r="B535" s="126"/>
      <c r="C535" s="126"/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26"/>
      <c r="O535" s="126"/>
      <c r="P535" s="126"/>
      <c r="Q535" s="126"/>
      <c r="R535" s="126"/>
      <c r="S535" s="126"/>
      <c r="T535" s="126"/>
      <c r="U535" s="126"/>
      <c r="V535" s="126"/>
      <c r="W535" s="126"/>
      <c r="X535" s="126"/>
      <c r="Y535" s="126"/>
      <c r="Z535" s="126"/>
    </row>
    <row r="536" ht="15.75" customHeight="1">
      <c r="A536" s="126"/>
      <c r="B536" s="126"/>
      <c r="C536" s="126"/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26"/>
      <c r="O536" s="126"/>
      <c r="P536" s="126"/>
      <c r="Q536" s="126"/>
      <c r="R536" s="126"/>
      <c r="S536" s="126"/>
      <c r="T536" s="126"/>
      <c r="U536" s="126"/>
      <c r="V536" s="126"/>
      <c r="W536" s="126"/>
      <c r="X536" s="126"/>
      <c r="Y536" s="126"/>
      <c r="Z536" s="126"/>
    </row>
    <row r="537" ht="15.75" customHeight="1">
      <c r="A537" s="126"/>
      <c r="B537" s="126"/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6"/>
      <c r="U537" s="126"/>
      <c r="V537" s="126"/>
      <c r="W537" s="126"/>
      <c r="X537" s="126"/>
      <c r="Y537" s="126"/>
      <c r="Z537" s="126"/>
    </row>
    <row r="538" ht="15.75" customHeight="1">
      <c r="A538" s="126"/>
      <c r="B538" s="126"/>
      <c r="C538" s="126"/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26"/>
      <c r="O538" s="126"/>
      <c r="P538" s="126"/>
      <c r="Q538" s="126"/>
      <c r="R538" s="126"/>
      <c r="S538" s="126"/>
      <c r="T538" s="126"/>
      <c r="U538" s="126"/>
      <c r="V538" s="126"/>
      <c r="W538" s="126"/>
      <c r="X538" s="126"/>
      <c r="Y538" s="126"/>
      <c r="Z538" s="126"/>
    </row>
    <row r="539" ht="15.75" customHeight="1">
      <c r="A539" s="126"/>
      <c r="B539" s="126"/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6"/>
      <c r="U539" s="126"/>
      <c r="V539" s="126"/>
      <c r="W539" s="126"/>
      <c r="X539" s="126"/>
      <c r="Y539" s="126"/>
      <c r="Z539" s="126"/>
    </row>
    <row r="540" ht="15.75" customHeight="1">
      <c r="A540" s="126"/>
      <c r="B540" s="126"/>
      <c r="C540" s="126"/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26"/>
      <c r="O540" s="126"/>
      <c r="P540" s="126"/>
      <c r="Q540" s="126"/>
      <c r="R540" s="126"/>
      <c r="S540" s="126"/>
      <c r="T540" s="126"/>
      <c r="U540" s="126"/>
      <c r="V540" s="126"/>
      <c r="W540" s="126"/>
      <c r="X540" s="126"/>
      <c r="Y540" s="126"/>
      <c r="Z540" s="126"/>
    </row>
    <row r="541" ht="15.75" customHeight="1">
      <c r="A541" s="126"/>
      <c r="B541" s="126"/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6"/>
      <c r="U541" s="126"/>
      <c r="V541" s="126"/>
      <c r="W541" s="126"/>
      <c r="X541" s="126"/>
      <c r="Y541" s="126"/>
      <c r="Z541" s="126"/>
    </row>
    <row r="542" ht="15.75" customHeight="1">
      <c r="A542" s="126"/>
      <c r="B542" s="126"/>
      <c r="C542" s="126"/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26"/>
      <c r="O542" s="126"/>
      <c r="P542" s="126"/>
      <c r="Q542" s="126"/>
      <c r="R542" s="126"/>
      <c r="S542" s="126"/>
      <c r="T542" s="126"/>
      <c r="U542" s="126"/>
      <c r="V542" s="126"/>
      <c r="W542" s="126"/>
      <c r="X542" s="126"/>
      <c r="Y542" s="126"/>
      <c r="Z542" s="126"/>
    </row>
    <row r="543" ht="15.75" customHeight="1">
      <c r="A543" s="126"/>
      <c r="B543" s="126"/>
      <c r="C543" s="126"/>
      <c r="D543" s="126"/>
      <c r="E543" s="126"/>
      <c r="F543" s="126"/>
      <c r="G543" s="126"/>
      <c r="H543" s="126"/>
      <c r="I543" s="126"/>
      <c r="J543" s="126"/>
      <c r="K543" s="126"/>
      <c r="L543" s="126"/>
      <c r="M543" s="126"/>
      <c r="N543" s="126"/>
      <c r="O543" s="126"/>
      <c r="P543" s="126"/>
      <c r="Q543" s="126"/>
      <c r="R543" s="126"/>
      <c r="S543" s="126"/>
      <c r="T543" s="126"/>
      <c r="U543" s="126"/>
      <c r="V543" s="126"/>
      <c r="W543" s="126"/>
      <c r="X543" s="126"/>
      <c r="Y543" s="126"/>
      <c r="Z543" s="126"/>
    </row>
    <row r="544" ht="15.75" customHeight="1">
      <c r="A544" s="126"/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6"/>
      <c r="P544" s="126"/>
      <c r="Q544" s="126"/>
      <c r="R544" s="126"/>
      <c r="S544" s="126"/>
      <c r="T544" s="126"/>
      <c r="U544" s="126"/>
      <c r="V544" s="126"/>
      <c r="W544" s="126"/>
      <c r="X544" s="126"/>
      <c r="Y544" s="126"/>
      <c r="Z544" s="126"/>
    </row>
    <row r="545" ht="15.75" customHeight="1">
      <c r="A545" s="126"/>
      <c r="B545" s="126"/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6"/>
      <c r="U545" s="126"/>
      <c r="V545" s="126"/>
      <c r="W545" s="126"/>
      <c r="X545" s="126"/>
      <c r="Y545" s="126"/>
      <c r="Z545" s="126"/>
    </row>
    <row r="546" ht="15.75" customHeight="1">
      <c r="A546" s="126"/>
      <c r="B546" s="126"/>
      <c r="C546" s="126"/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</row>
    <row r="547" ht="15.75" customHeight="1">
      <c r="A547" s="126"/>
      <c r="B547" s="126"/>
      <c r="C547" s="126"/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26"/>
      <c r="O547" s="126"/>
      <c r="P547" s="126"/>
      <c r="Q547" s="126"/>
      <c r="R547" s="126"/>
      <c r="S547" s="126"/>
      <c r="T547" s="126"/>
      <c r="U547" s="126"/>
      <c r="V547" s="126"/>
      <c r="W547" s="126"/>
      <c r="X547" s="126"/>
      <c r="Y547" s="126"/>
      <c r="Z547" s="126"/>
    </row>
    <row r="548" ht="15.75" customHeight="1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6"/>
      <c r="O548" s="126"/>
      <c r="P548" s="126"/>
      <c r="Q548" s="126"/>
      <c r="R548" s="126"/>
      <c r="S548" s="126"/>
      <c r="T548" s="126"/>
      <c r="U548" s="126"/>
      <c r="V548" s="126"/>
      <c r="W548" s="126"/>
      <c r="X548" s="126"/>
      <c r="Y548" s="126"/>
      <c r="Z548" s="126"/>
    </row>
    <row r="549" ht="15.75" customHeight="1">
      <c r="A549" s="126"/>
      <c r="B549" s="126"/>
      <c r="C549" s="126"/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26"/>
      <c r="O549" s="126"/>
      <c r="P549" s="126"/>
      <c r="Q549" s="126"/>
      <c r="R549" s="126"/>
      <c r="S549" s="126"/>
      <c r="T549" s="126"/>
      <c r="U549" s="126"/>
      <c r="V549" s="126"/>
      <c r="W549" s="126"/>
      <c r="X549" s="126"/>
      <c r="Y549" s="126"/>
      <c r="Z549" s="126"/>
    </row>
    <row r="550" ht="15.75" customHeight="1">
      <c r="A550" s="126"/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6"/>
      <c r="U550" s="126"/>
      <c r="V550" s="126"/>
      <c r="W550" s="126"/>
      <c r="X550" s="126"/>
      <c r="Y550" s="126"/>
      <c r="Z550" s="126"/>
    </row>
    <row r="551" ht="15.75" customHeight="1">
      <c r="A551" s="126"/>
      <c r="B551" s="126"/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26"/>
      <c r="O551" s="126"/>
      <c r="P551" s="126"/>
      <c r="Q551" s="126"/>
      <c r="R551" s="126"/>
      <c r="S551" s="126"/>
      <c r="T551" s="126"/>
      <c r="U551" s="126"/>
      <c r="V551" s="126"/>
      <c r="W551" s="126"/>
      <c r="X551" s="126"/>
      <c r="Y551" s="126"/>
      <c r="Z551" s="126"/>
    </row>
    <row r="552" ht="15.75" customHeight="1">
      <c r="A552" s="126"/>
      <c r="B552" s="126"/>
      <c r="C552" s="126"/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26"/>
      <c r="O552" s="126"/>
      <c r="P552" s="126"/>
      <c r="Q552" s="126"/>
      <c r="R552" s="126"/>
      <c r="S552" s="126"/>
      <c r="T552" s="126"/>
      <c r="U552" s="126"/>
      <c r="V552" s="126"/>
      <c r="W552" s="126"/>
      <c r="X552" s="126"/>
      <c r="Y552" s="126"/>
      <c r="Z552" s="126"/>
    </row>
    <row r="553" ht="15.75" customHeight="1">
      <c r="A553" s="126"/>
      <c r="B553" s="126"/>
      <c r="C553" s="126"/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26"/>
      <c r="O553" s="126"/>
      <c r="P553" s="126"/>
      <c r="Q553" s="126"/>
      <c r="R553" s="126"/>
      <c r="S553" s="126"/>
      <c r="T553" s="126"/>
      <c r="U553" s="126"/>
      <c r="V553" s="126"/>
      <c r="W553" s="126"/>
      <c r="X553" s="126"/>
      <c r="Y553" s="126"/>
      <c r="Z553" s="126"/>
    </row>
    <row r="554" ht="15.75" customHeight="1">
      <c r="A554" s="126"/>
      <c r="B554" s="126"/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6"/>
      <c r="U554" s="126"/>
      <c r="V554" s="126"/>
      <c r="W554" s="126"/>
      <c r="X554" s="126"/>
      <c r="Y554" s="126"/>
      <c r="Z554" s="126"/>
    </row>
    <row r="555" ht="15.75" customHeight="1">
      <c r="A555" s="126"/>
      <c r="B555" s="126"/>
      <c r="C555" s="126"/>
      <c r="D555" s="126"/>
      <c r="E555" s="126"/>
      <c r="F555" s="126"/>
      <c r="G555" s="126"/>
      <c r="H555" s="126"/>
      <c r="I555" s="126"/>
      <c r="J555" s="126"/>
      <c r="K555" s="126"/>
      <c r="L555" s="126"/>
      <c r="M555" s="126"/>
      <c r="N555" s="126"/>
      <c r="O555" s="126"/>
      <c r="P555" s="126"/>
      <c r="Q555" s="126"/>
      <c r="R555" s="126"/>
      <c r="S555" s="126"/>
      <c r="T555" s="126"/>
      <c r="U555" s="126"/>
      <c r="V555" s="126"/>
      <c r="W555" s="126"/>
      <c r="X555" s="126"/>
      <c r="Y555" s="126"/>
      <c r="Z555" s="126"/>
    </row>
    <row r="556" ht="15.75" customHeight="1">
      <c r="A556" s="126"/>
      <c r="B556" s="126"/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6"/>
      <c r="U556" s="126"/>
      <c r="V556" s="126"/>
      <c r="W556" s="126"/>
      <c r="X556" s="126"/>
      <c r="Y556" s="126"/>
      <c r="Z556" s="126"/>
    </row>
    <row r="557" ht="15.75" customHeight="1">
      <c r="A557" s="126"/>
      <c r="B557" s="126"/>
      <c r="C557" s="126"/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26"/>
      <c r="O557" s="126"/>
      <c r="P557" s="126"/>
      <c r="Q557" s="126"/>
      <c r="R557" s="126"/>
      <c r="S557" s="126"/>
      <c r="T557" s="126"/>
      <c r="U557" s="126"/>
      <c r="V557" s="126"/>
      <c r="W557" s="126"/>
      <c r="X557" s="126"/>
      <c r="Y557" s="126"/>
      <c r="Z557" s="126"/>
    </row>
    <row r="558" ht="15.75" customHeight="1">
      <c r="A558" s="126"/>
      <c r="B558" s="126"/>
      <c r="C558" s="126"/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26"/>
      <c r="O558" s="126"/>
      <c r="P558" s="126"/>
      <c r="Q558" s="126"/>
      <c r="R558" s="126"/>
      <c r="S558" s="126"/>
      <c r="T558" s="126"/>
      <c r="U558" s="126"/>
      <c r="V558" s="126"/>
      <c r="W558" s="126"/>
      <c r="X558" s="126"/>
      <c r="Y558" s="126"/>
      <c r="Z558" s="126"/>
    </row>
    <row r="559" ht="15.75" customHeight="1">
      <c r="A559" s="126"/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6"/>
      <c r="U559" s="126"/>
      <c r="V559" s="126"/>
      <c r="W559" s="126"/>
      <c r="X559" s="126"/>
      <c r="Y559" s="126"/>
      <c r="Z559" s="126"/>
    </row>
    <row r="560" ht="15.75" customHeight="1">
      <c r="A560" s="126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6"/>
      <c r="O560" s="126"/>
      <c r="P560" s="126"/>
      <c r="Q560" s="126"/>
      <c r="R560" s="126"/>
      <c r="S560" s="126"/>
      <c r="T560" s="126"/>
      <c r="U560" s="126"/>
      <c r="V560" s="126"/>
      <c r="W560" s="126"/>
      <c r="X560" s="126"/>
      <c r="Y560" s="126"/>
      <c r="Z560" s="126"/>
    </row>
    <row r="561" ht="15.75" customHeight="1">
      <c r="A561" s="126"/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6"/>
      <c r="U561" s="126"/>
      <c r="V561" s="126"/>
      <c r="W561" s="126"/>
      <c r="X561" s="126"/>
      <c r="Y561" s="126"/>
      <c r="Z561" s="126"/>
    </row>
    <row r="562" ht="15.75" customHeight="1">
      <c r="A562" s="126"/>
      <c r="B562" s="126"/>
      <c r="C562" s="126"/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26"/>
      <c r="O562" s="126"/>
      <c r="P562" s="126"/>
      <c r="Q562" s="126"/>
      <c r="R562" s="126"/>
      <c r="S562" s="126"/>
      <c r="T562" s="126"/>
      <c r="U562" s="126"/>
      <c r="V562" s="126"/>
      <c r="W562" s="126"/>
      <c r="X562" s="126"/>
      <c r="Y562" s="126"/>
      <c r="Z562" s="126"/>
    </row>
    <row r="563" ht="15.75" customHeight="1">
      <c r="A563" s="126"/>
      <c r="B563" s="126"/>
      <c r="C563" s="126"/>
      <c r="D563" s="126"/>
      <c r="E563" s="126"/>
      <c r="F563" s="126"/>
      <c r="G563" s="126"/>
      <c r="H563" s="126"/>
      <c r="I563" s="126"/>
      <c r="J563" s="126"/>
      <c r="K563" s="126"/>
      <c r="L563" s="126"/>
      <c r="M563" s="126"/>
      <c r="N563" s="126"/>
      <c r="O563" s="126"/>
      <c r="P563" s="126"/>
      <c r="Q563" s="126"/>
      <c r="R563" s="126"/>
      <c r="S563" s="126"/>
      <c r="T563" s="126"/>
      <c r="U563" s="126"/>
      <c r="V563" s="126"/>
      <c r="W563" s="126"/>
      <c r="X563" s="126"/>
      <c r="Y563" s="126"/>
      <c r="Z563" s="126"/>
    </row>
    <row r="564" ht="15.75" customHeight="1">
      <c r="A564" s="126"/>
      <c r="B564" s="126"/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6"/>
      <c r="U564" s="126"/>
      <c r="V564" s="126"/>
      <c r="W564" s="126"/>
      <c r="X564" s="126"/>
      <c r="Y564" s="126"/>
      <c r="Z564" s="126"/>
    </row>
    <row r="565" ht="15.75" customHeight="1">
      <c r="A565" s="126"/>
      <c r="B565" s="126"/>
      <c r="C565" s="126"/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26"/>
      <c r="O565" s="126"/>
      <c r="P565" s="126"/>
      <c r="Q565" s="126"/>
      <c r="R565" s="126"/>
      <c r="S565" s="126"/>
      <c r="T565" s="126"/>
      <c r="U565" s="126"/>
      <c r="V565" s="126"/>
      <c r="W565" s="126"/>
      <c r="X565" s="126"/>
      <c r="Y565" s="126"/>
      <c r="Z565" s="126"/>
    </row>
    <row r="566" ht="15.75" customHeight="1">
      <c r="A566" s="126"/>
      <c r="B566" s="126"/>
      <c r="C566" s="126"/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26"/>
      <c r="O566" s="126"/>
      <c r="P566" s="126"/>
      <c r="Q566" s="126"/>
      <c r="R566" s="126"/>
      <c r="S566" s="126"/>
      <c r="T566" s="126"/>
      <c r="U566" s="126"/>
      <c r="V566" s="126"/>
      <c r="W566" s="126"/>
      <c r="X566" s="126"/>
      <c r="Y566" s="126"/>
      <c r="Z566" s="126"/>
    </row>
    <row r="567" ht="15.75" customHeight="1">
      <c r="A567" s="126"/>
      <c r="B567" s="126"/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6"/>
      <c r="U567" s="126"/>
      <c r="V567" s="126"/>
      <c r="W567" s="126"/>
      <c r="X567" s="126"/>
      <c r="Y567" s="126"/>
      <c r="Z567" s="126"/>
    </row>
    <row r="568" ht="15.75" customHeight="1">
      <c r="A568" s="126"/>
      <c r="B568" s="126"/>
      <c r="C568" s="126"/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26"/>
      <c r="O568" s="126"/>
      <c r="P568" s="126"/>
      <c r="Q568" s="126"/>
      <c r="R568" s="126"/>
      <c r="S568" s="126"/>
      <c r="T568" s="126"/>
      <c r="U568" s="126"/>
      <c r="V568" s="126"/>
      <c r="W568" s="126"/>
      <c r="X568" s="126"/>
      <c r="Y568" s="126"/>
      <c r="Z568" s="126"/>
    </row>
    <row r="569" ht="15.75" customHeight="1">
      <c r="A569" s="126"/>
      <c r="B569" s="126"/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6"/>
      <c r="U569" s="126"/>
      <c r="V569" s="126"/>
      <c r="W569" s="126"/>
      <c r="X569" s="126"/>
      <c r="Y569" s="126"/>
      <c r="Z569" s="126"/>
    </row>
    <row r="570" ht="15.75" customHeight="1">
      <c r="A570" s="126"/>
      <c r="B570" s="126"/>
      <c r="C570" s="126"/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26"/>
      <c r="O570" s="126"/>
      <c r="P570" s="126"/>
      <c r="Q570" s="126"/>
      <c r="R570" s="126"/>
      <c r="S570" s="126"/>
      <c r="T570" s="126"/>
      <c r="U570" s="126"/>
      <c r="V570" s="126"/>
      <c r="W570" s="126"/>
      <c r="X570" s="126"/>
      <c r="Y570" s="126"/>
      <c r="Z570" s="126"/>
    </row>
    <row r="571" ht="15.75" customHeight="1">
      <c r="A571" s="126"/>
      <c r="B571" s="126"/>
      <c r="C571" s="126"/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26"/>
      <c r="O571" s="126"/>
      <c r="P571" s="126"/>
      <c r="Q571" s="126"/>
      <c r="R571" s="126"/>
      <c r="S571" s="126"/>
      <c r="T571" s="126"/>
      <c r="U571" s="126"/>
      <c r="V571" s="126"/>
      <c r="W571" s="126"/>
      <c r="X571" s="126"/>
      <c r="Y571" s="126"/>
      <c r="Z571" s="126"/>
    </row>
    <row r="572" ht="15.75" customHeight="1">
      <c r="A572" s="126"/>
      <c r="B572" s="126"/>
      <c r="C572" s="126"/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26"/>
      <c r="O572" s="126"/>
      <c r="P572" s="126"/>
      <c r="Q572" s="126"/>
      <c r="R572" s="126"/>
      <c r="S572" s="126"/>
      <c r="T572" s="126"/>
      <c r="U572" s="126"/>
      <c r="V572" s="126"/>
      <c r="W572" s="126"/>
      <c r="X572" s="126"/>
      <c r="Y572" s="126"/>
      <c r="Z572" s="126"/>
    </row>
    <row r="573" ht="15.75" customHeight="1">
      <c r="A573" s="126"/>
      <c r="B573" s="126"/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6"/>
      <c r="U573" s="126"/>
      <c r="V573" s="126"/>
      <c r="W573" s="126"/>
      <c r="X573" s="126"/>
      <c r="Y573" s="126"/>
      <c r="Z573" s="126"/>
    </row>
    <row r="574" ht="15.75" customHeight="1">
      <c r="A574" s="126"/>
      <c r="B574" s="126"/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6"/>
      <c r="U574" s="126"/>
      <c r="V574" s="126"/>
      <c r="W574" s="126"/>
      <c r="X574" s="126"/>
      <c r="Y574" s="126"/>
      <c r="Z574" s="126"/>
    </row>
    <row r="575" ht="15.75" customHeight="1">
      <c r="A575" s="126"/>
      <c r="B575" s="126"/>
      <c r="C575" s="126"/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26"/>
      <c r="O575" s="126"/>
      <c r="P575" s="126"/>
      <c r="Q575" s="126"/>
      <c r="R575" s="126"/>
      <c r="S575" s="126"/>
      <c r="T575" s="126"/>
      <c r="U575" s="126"/>
      <c r="V575" s="126"/>
      <c r="W575" s="126"/>
      <c r="X575" s="126"/>
      <c r="Y575" s="126"/>
      <c r="Z575" s="126"/>
    </row>
    <row r="576" ht="15.75" customHeight="1">
      <c r="A576" s="126"/>
      <c r="B576" s="126"/>
      <c r="C576" s="126"/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126"/>
      <c r="Q576" s="126"/>
      <c r="R576" s="126"/>
      <c r="S576" s="126"/>
      <c r="T576" s="126"/>
      <c r="U576" s="126"/>
      <c r="V576" s="126"/>
      <c r="W576" s="126"/>
      <c r="X576" s="126"/>
      <c r="Y576" s="126"/>
      <c r="Z576" s="126"/>
    </row>
    <row r="577" ht="15.75" customHeight="1">
      <c r="A577" s="126"/>
      <c r="B577" s="126"/>
      <c r="C577" s="126"/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26"/>
      <c r="Q577" s="126"/>
      <c r="R577" s="126"/>
      <c r="S577" s="126"/>
      <c r="T577" s="126"/>
      <c r="U577" s="126"/>
      <c r="V577" s="126"/>
      <c r="W577" s="126"/>
      <c r="X577" s="126"/>
      <c r="Y577" s="126"/>
      <c r="Z577" s="126"/>
    </row>
    <row r="578" ht="15.75" customHeight="1">
      <c r="A578" s="126"/>
      <c r="B578" s="126"/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6"/>
      <c r="U578" s="126"/>
      <c r="V578" s="126"/>
      <c r="W578" s="126"/>
      <c r="X578" s="126"/>
      <c r="Y578" s="126"/>
      <c r="Z578" s="126"/>
    </row>
    <row r="579" ht="15.75" customHeight="1">
      <c r="A579" s="126"/>
      <c r="B579" s="126"/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6"/>
      <c r="Y579" s="126"/>
      <c r="Z579" s="126"/>
    </row>
    <row r="580" ht="15.75" customHeight="1">
      <c r="A580" s="126"/>
      <c r="B580" s="126"/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6"/>
      <c r="U580" s="126"/>
      <c r="V580" s="126"/>
      <c r="W580" s="126"/>
      <c r="X580" s="126"/>
      <c r="Y580" s="126"/>
      <c r="Z580" s="126"/>
    </row>
    <row r="581" ht="15.75" customHeight="1">
      <c r="A581" s="126"/>
      <c r="B581" s="126"/>
      <c r="C581" s="126"/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126"/>
      <c r="Q581" s="126"/>
      <c r="R581" s="126"/>
      <c r="S581" s="126"/>
      <c r="T581" s="126"/>
      <c r="U581" s="126"/>
      <c r="V581" s="126"/>
      <c r="W581" s="126"/>
      <c r="X581" s="126"/>
      <c r="Y581" s="126"/>
      <c r="Z581" s="126"/>
    </row>
    <row r="582" ht="15.75" customHeight="1">
      <c r="A582" s="126"/>
      <c r="B582" s="126"/>
      <c r="C582" s="126"/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126"/>
      <c r="Q582" s="126"/>
      <c r="R582" s="126"/>
      <c r="S582" s="126"/>
      <c r="T582" s="126"/>
      <c r="U582" s="126"/>
      <c r="V582" s="126"/>
      <c r="W582" s="126"/>
      <c r="X582" s="126"/>
      <c r="Y582" s="126"/>
      <c r="Z582" s="126"/>
    </row>
    <row r="583" ht="15.75" customHeight="1">
      <c r="A583" s="126"/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126"/>
      <c r="Q583" s="126"/>
      <c r="R583" s="126"/>
      <c r="S583" s="126"/>
      <c r="T583" s="126"/>
      <c r="U583" s="126"/>
      <c r="V583" s="126"/>
      <c r="W583" s="126"/>
      <c r="X583" s="126"/>
      <c r="Y583" s="126"/>
      <c r="Z583" s="126"/>
    </row>
    <row r="584" ht="15.75" customHeight="1">
      <c r="A584" s="126"/>
      <c r="B584" s="126"/>
      <c r="C584" s="126"/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126"/>
      <c r="Q584" s="126"/>
      <c r="R584" s="126"/>
      <c r="S584" s="126"/>
      <c r="T584" s="126"/>
      <c r="U584" s="126"/>
      <c r="V584" s="126"/>
      <c r="W584" s="126"/>
      <c r="X584" s="126"/>
      <c r="Y584" s="126"/>
      <c r="Z584" s="126"/>
    </row>
    <row r="585" ht="15.75" customHeight="1">
      <c r="A585" s="126"/>
      <c r="B585" s="126"/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6"/>
      <c r="U585" s="126"/>
      <c r="V585" s="126"/>
      <c r="W585" s="126"/>
      <c r="X585" s="126"/>
      <c r="Y585" s="126"/>
      <c r="Z585" s="126"/>
    </row>
    <row r="586" ht="15.75" customHeight="1">
      <c r="A586" s="126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126"/>
      <c r="Q586" s="126"/>
      <c r="R586" s="126"/>
      <c r="S586" s="126"/>
      <c r="T586" s="126"/>
      <c r="U586" s="126"/>
      <c r="V586" s="126"/>
      <c r="W586" s="126"/>
      <c r="X586" s="126"/>
      <c r="Y586" s="126"/>
      <c r="Z586" s="126"/>
    </row>
    <row r="587" ht="15.75" customHeight="1">
      <c r="A587" s="126"/>
      <c r="B587" s="126"/>
      <c r="C587" s="126"/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126"/>
      <c r="Q587" s="126"/>
      <c r="R587" s="126"/>
      <c r="S587" s="126"/>
      <c r="T587" s="126"/>
      <c r="U587" s="126"/>
      <c r="V587" s="126"/>
      <c r="W587" s="126"/>
      <c r="X587" s="126"/>
      <c r="Y587" s="126"/>
      <c r="Z587" s="126"/>
    </row>
    <row r="588" ht="15.75" customHeight="1">
      <c r="A588" s="126"/>
      <c r="B588" s="126"/>
      <c r="C588" s="126"/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126"/>
      <c r="Q588" s="126"/>
      <c r="R588" s="126"/>
      <c r="S588" s="126"/>
      <c r="T588" s="126"/>
      <c r="U588" s="126"/>
      <c r="V588" s="126"/>
      <c r="W588" s="126"/>
      <c r="X588" s="126"/>
      <c r="Y588" s="126"/>
      <c r="Z588" s="126"/>
    </row>
    <row r="589" ht="15.75" customHeight="1">
      <c r="A589" s="126"/>
      <c r="B589" s="126"/>
      <c r="C589" s="126"/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126"/>
      <c r="Q589" s="126"/>
      <c r="R589" s="126"/>
      <c r="S589" s="126"/>
      <c r="T589" s="126"/>
      <c r="U589" s="126"/>
      <c r="V589" s="126"/>
      <c r="W589" s="126"/>
      <c r="X589" s="126"/>
      <c r="Y589" s="126"/>
      <c r="Z589" s="126"/>
    </row>
    <row r="590" ht="15.75" customHeight="1">
      <c r="A590" s="126"/>
      <c r="B590" s="126"/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6"/>
      <c r="U590" s="126"/>
      <c r="V590" s="126"/>
      <c r="W590" s="126"/>
      <c r="X590" s="126"/>
      <c r="Y590" s="126"/>
      <c r="Z590" s="126"/>
    </row>
    <row r="591" ht="15.75" customHeight="1">
      <c r="A591" s="126"/>
      <c r="B591" s="126"/>
      <c r="C591" s="126"/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126"/>
      <c r="Q591" s="126"/>
      <c r="R591" s="126"/>
      <c r="S591" s="126"/>
      <c r="T591" s="126"/>
      <c r="U591" s="126"/>
      <c r="V591" s="126"/>
      <c r="W591" s="126"/>
      <c r="X591" s="126"/>
      <c r="Y591" s="126"/>
      <c r="Z591" s="126"/>
    </row>
    <row r="592" ht="15.75" customHeight="1">
      <c r="A592" s="126"/>
      <c r="B592" s="126"/>
      <c r="C592" s="126"/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126"/>
      <c r="Q592" s="126"/>
      <c r="R592" s="126"/>
      <c r="S592" s="126"/>
      <c r="T592" s="126"/>
      <c r="U592" s="126"/>
      <c r="V592" s="126"/>
      <c r="W592" s="126"/>
      <c r="X592" s="126"/>
      <c r="Y592" s="126"/>
      <c r="Z592" s="126"/>
    </row>
    <row r="593" ht="15.75" customHeight="1">
      <c r="A593" s="126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126"/>
      <c r="Q593" s="126"/>
      <c r="R593" s="126"/>
      <c r="S593" s="126"/>
      <c r="T593" s="126"/>
      <c r="U593" s="126"/>
      <c r="V593" s="126"/>
      <c r="W593" s="126"/>
      <c r="X593" s="126"/>
      <c r="Y593" s="126"/>
      <c r="Z593" s="126"/>
    </row>
    <row r="594" ht="15.75" customHeight="1">
      <c r="A594" s="126"/>
      <c r="B594" s="126"/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6"/>
      <c r="U594" s="126"/>
      <c r="V594" s="126"/>
      <c r="W594" s="126"/>
      <c r="X594" s="126"/>
      <c r="Y594" s="126"/>
      <c r="Z594" s="126"/>
    </row>
    <row r="595" ht="15.75" customHeight="1">
      <c r="A595" s="126"/>
      <c r="B595" s="126"/>
      <c r="C595" s="126"/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26"/>
      <c r="Q595" s="126"/>
      <c r="R595" s="126"/>
      <c r="S595" s="126"/>
      <c r="T595" s="126"/>
      <c r="U595" s="126"/>
      <c r="V595" s="126"/>
      <c r="W595" s="126"/>
      <c r="X595" s="126"/>
      <c r="Y595" s="126"/>
      <c r="Z595" s="126"/>
    </row>
    <row r="596" ht="15.75" customHeight="1">
      <c r="A596" s="126"/>
      <c r="B596" s="126"/>
      <c r="C596" s="126"/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26"/>
      <c r="Q596" s="126"/>
      <c r="R596" s="126"/>
      <c r="S596" s="126"/>
      <c r="T596" s="126"/>
      <c r="U596" s="126"/>
      <c r="V596" s="126"/>
      <c r="W596" s="126"/>
      <c r="X596" s="126"/>
      <c r="Y596" s="126"/>
      <c r="Z596" s="126"/>
    </row>
    <row r="597" ht="15.75" customHeight="1">
      <c r="A597" s="126"/>
      <c r="B597" s="126"/>
      <c r="C597" s="126"/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26"/>
      <c r="Q597" s="126"/>
      <c r="R597" s="126"/>
      <c r="S597" s="126"/>
      <c r="T597" s="126"/>
      <c r="U597" s="126"/>
      <c r="V597" s="126"/>
      <c r="W597" s="126"/>
      <c r="X597" s="126"/>
      <c r="Y597" s="126"/>
      <c r="Z597" s="126"/>
    </row>
    <row r="598" ht="15.75" customHeight="1">
      <c r="A598" s="126"/>
      <c r="B598" s="126"/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6"/>
      <c r="U598" s="126"/>
      <c r="V598" s="126"/>
      <c r="W598" s="126"/>
      <c r="X598" s="126"/>
      <c r="Y598" s="126"/>
      <c r="Z598" s="126"/>
    </row>
    <row r="599" ht="15.75" customHeight="1">
      <c r="A599" s="126"/>
      <c r="B599" s="126"/>
      <c r="C599" s="126"/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26"/>
      <c r="O599" s="126"/>
      <c r="P599" s="126"/>
      <c r="Q599" s="126"/>
      <c r="R599" s="126"/>
      <c r="S599" s="126"/>
      <c r="T599" s="126"/>
      <c r="U599" s="126"/>
      <c r="V599" s="126"/>
      <c r="W599" s="126"/>
      <c r="X599" s="126"/>
      <c r="Y599" s="126"/>
      <c r="Z599" s="126"/>
    </row>
    <row r="600" ht="15.75" customHeight="1">
      <c r="A600" s="126"/>
      <c r="B600" s="126"/>
      <c r="C600" s="126"/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126"/>
      <c r="Q600" s="126"/>
      <c r="R600" s="126"/>
      <c r="S600" s="126"/>
      <c r="T600" s="126"/>
      <c r="U600" s="126"/>
      <c r="V600" s="126"/>
      <c r="W600" s="126"/>
      <c r="X600" s="126"/>
      <c r="Y600" s="126"/>
      <c r="Z600" s="126"/>
    </row>
    <row r="601" ht="15.75" customHeight="1">
      <c r="A601" s="126"/>
      <c r="B601" s="126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  <c r="U601" s="126"/>
      <c r="V601" s="126"/>
      <c r="W601" s="126"/>
      <c r="X601" s="126"/>
      <c r="Y601" s="126"/>
      <c r="Z601" s="126"/>
    </row>
    <row r="602" ht="15.75" customHeight="1">
      <c r="A602" s="126"/>
      <c r="B602" s="126"/>
      <c r="C602" s="126"/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126"/>
      <c r="Q602" s="126"/>
      <c r="R602" s="126"/>
      <c r="S602" s="126"/>
      <c r="T602" s="126"/>
      <c r="U602" s="126"/>
      <c r="V602" s="126"/>
      <c r="W602" s="126"/>
      <c r="X602" s="126"/>
      <c r="Y602" s="126"/>
      <c r="Z602" s="126"/>
    </row>
    <row r="603" ht="15.75" customHeight="1">
      <c r="A603" s="126"/>
      <c r="B603" s="126"/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6"/>
      <c r="U603" s="126"/>
      <c r="V603" s="126"/>
      <c r="W603" s="126"/>
      <c r="X603" s="126"/>
      <c r="Y603" s="126"/>
      <c r="Z603" s="126"/>
    </row>
    <row r="604" ht="15.75" customHeight="1">
      <c r="A604" s="126"/>
      <c r="B604" s="126"/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26"/>
      <c r="O604" s="126"/>
      <c r="P604" s="126"/>
      <c r="Q604" s="126"/>
      <c r="R604" s="126"/>
      <c r="S604" s="126"/>
      <c r="T604" s="126"/>
      <c r="U604" s="126"/>
      <c r="V604" s="126"/>
      <c r="W604" s="126"/>
      <c r="X604" s="126"/>
      <c r="Y604" s="126"/>
      <c r="Z604" s="126"/>
    </row>
    <row r="605" ht="15.75" customHeight="1">
      <c r="A605" s="126"/>
      <c r="B605" s="126"/>
      <c r="C605" s="126"/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126"/>
      <c r="Q605" s="126"/>
      <c r="R605" s="126"/>
      <c r="S605" s="126"/>
      <c r="T605" s="126"/>
      <c r="U605" s="126"/>
      <c r="V605" s="126"/>
      <c r="W605" s="126"/>
      <c r="X605" s="126"/>
      <c r="Y605" s="126"/>
      <c r="Z605" s="126"/>
    </row>
    <row r="606" ht="15.75" customHeight="1">
      <c r="A606" s="126"/>
      <c r="B606" s="126"/>
      <c r="C606" s="126"/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26"/>
      <c r="O606" s="126"/>
      <c r="P606" s="126"/>
      <c r="Q606" s="126"/>
      <c r="R606" s="126"/>
      <c r="S606" s="126"/>
      <c r="T606" s="126"/>
      <c r="U606" s="126"/>
      <c r="V606" s="126"/>
      <c r="W606" s="126"/>
      <c r="X606" s="126"/>
      <c r="Y606" s="126"/>
      <c r="Z606" s="126"/>
    </row>
    <row r="607" ht="15.75" customHeight="1">
      <c r="A607" s="126"/>
      <c r="B607" s="126"/>
      <c r="C607" s="126"/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126"/>
      <c r="Q607" s="126"/>
      <c r="R607" s="126"/>
      <c r="S607" s="126"/>
      <c r="T607" s="126"/>
      <c r="U607" s="126"/>
      <c r="V607" s="126"/>
      <c r="W607" s="126"/>
      <c r="X607" s="126"/>
      <c r="Y607" s="126"/>
      <c r="Z607" s="126"/>
    </row>
    <row r="608" ht="15.75" customHeight="1">
      <c r="A608" s="126"/>
      <c r="B608" s="126"/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6"/>
      <c r="U608" s="126"/>
      <c r="V608" s="126"/>
      <c r="W608" s="126"/>
      <c r="X608" s="126"/>
      <c r="Y608" s="126"/>
      <c r="Z608" s="126"/>
    </row>
    <row r="609" ht="15.75" customHeight="1">
      <c r="A609" s="126"/>
      <c r="B609" s="126"/>
      <c r="C609" s="126"/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26"/>
      <c r="Q609" s="126"/>
      <c r="R609" s="126"/>
      <c r="S609" s="126"/>
      <c r="T609" s="126"/>
      <c r="U609" s="126"/>
      <c r="V609" s="126"/>
      <c r="W609" s="126"/>
      <c r="X609" s="126"/>
      <c r="Y609" s="126"/>
      <c r="Z609" s="126"/>
    </row>
    <row r="610" ht="15.75" customHeight="1">
      <c r="A610" s="126"/>
      <c r="B610" s="126"/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26"/>
      <c r="Q610" s="126"/>
      <c r="R610" s="126"/>
      <c r="S610" s="126"/>
      <c r="T610" s="126"/>
      <c r="U610" s="126"/>
      <c r="V610" s="126"/>
      <c r="W610" s="126"/>
      <c r="X610" s="126"/>
      <c r="Y610" s="126"/>
      <c r="Z610" s="126"/>
    </row>
    <row r="611" ht="15.75" customHeight="1">
      <c r="A611" s="126"/>
      <c r="B611" s="126"/>
      <c r="C611" s="126"/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26"/>
      <c r="Q611" s="126"/>
      <c r="R611" s="126"/>
      <c r="S611" s="126"/>
      <c r="T611" s="126"/>
      <c r="U611" s="126"/>
      <c r="V611" s="126"/>
      <c r="W611" s="126"/>
      <c r="X611" s="126"/>
      <c r="Y611" s="126"/>
      <c r="Z611" s="126"/>
    </row>
    <row r="612" ht="15.75" customHeight="1">
      <c r="A612" s="126"/>
      <c r="B612" s="126"/>
      <c r="C612" s="126"/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26"/>
      <c r="Q612" s="126"/>
      <c r="R612" s="126"/>
      <c r="S612" s="126"/>
      <c r="T612" s="126"/>
      <c r="U612" s="126"/>
      <c r="V612" s="126"/>
      <c r="W612" s="126"/>
      <c r="X612" s="126"/>
      <c r="Y612" s="126"/>
      <c r="Z612" s="126"/>
    </row>
    <row r="613" ht="15.75" customHeight="1">
      <c r="A613" s="126"/>
      <c r="B613" s="126"/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6"/>
      <c r="U613" s="126"/>
      <c r="V613" s="126"/>
      <c r="W613" s="126"/>
      <c r="X613" s="126"/>
      <c r="Y613" s="126"/>
      <c r="Z613" s="126"/>
    </row>
    <row r="614" ht="15.75" customHeight="1">
      <c r="A614" s="126"/>
      <c r="B614" s="126"/>
      <c r="C614" s="126"/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26"/>
      <c r="Q614" s="126"/>
      <c r="R614" s="126"/>
      <c r="S614" s="126"/>
      <c r="T614" s="126"/>
      <c r="U614" s="126"/>
      <c r="V614" s="126"/>
      <c r="W614" s="126"/>
      <c r="X614" s="126"/>
      <c r="Y614" s="126"/>
      <c r="Z614" s="126"/>
    </row>
    <row r="615" ht="15.75" customHeight="1">
      <c r="A615" s="126"/>
      <c r="B615" s="126"/>
      <c r="C615" s="126"/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126"/>
      <c r="Q615" s="126"/>
      <c r="R615" s="126"/>
      <c r="S615" s="126"/>
      <c r="T615" s="126"/>
      <c r="U615" s="126"/>
      <c r="V615" s="126"/>
      <c r="W615" s="126"/>
      <c r="X615" s="126"/>
      <c r="Y615" s="126"/>
      <c r="Z615" s="126"/>
    </row>
    <row r="616" ht="15.75" customHeight="1">
      <c r="A616" s="126"/>
      <c r="B616" s="126"/>
      <c r="C616" s="126"/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126"/>
      <c r="Q616" s="126"/>
      <c r="R616" s="126"/>
      <c r="S616" s="126"/>
      <c r="T616" s="126"/>
      <c r="U616" s="126"/>
      <c r="V616" s="126"/>
      <c r="W616" s="126"/>
      <c r="X616" s="126"/>
      <c r="Y616" s="126"/>
      <c r="Z616" s="126"/>
    </row>
    <row r="617" ht="15.75" customHeight="1">
      <c r="A617" s="126"/>
      <c r="B617" s="126"/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126"/>
      <c r="Q617" s="126"/>
      <c r="R617" s="126"/>
      <c r="S617" s="126"/>
      <c r="T617" s="126"/>
      <c r="U617" s="126"/>
      <c r="V617" s="126"/>
      <c r="W617" s="126"/>
      <c r="X617" s="126"/>
      <c r="Y617" s="126"/>
      <c r="Z617" s="126"/>
    </row>
    <row r="618" ht="15.75" customHeight="1">
      <c r="A618" s="126"/>
      <c r="B618" s="126"/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6"/>
      <c r="U618" s="126"/>
      <c r="V618" s="126"/>
      <c r="W618" s="126"/>
      <c r="X618" s="126"/>
      <c r="Y618" s="126"/>
      <c r="Z618" s="126"/>
    </row>
    <row r="619" ht="15.75" customHeight="1">
      <c r="A619" s="126"/>
      <c r="B619" s="126"/>
      <c r="C619" s="126"/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126"/>
      <c r="Q619" s="126"/>
      <c r="R619" s="126"/>
      <c r="S619" s="126"/>
      <c r="T619" s="126"/>
      <c r="U619" s="126"/>
      <c r="V619" s="126"/>
      <c r="W619" s="126"/>
      <c r="X619" s="126"/>
      <c r="Y619" s="126"/>
      <c r="Z619" s="126"/>
    </row>
    <row r="620" ht="15.75" customHeight="1">
      <c r="A620" s="126"/>
      <c r="B620" s="126"/>
      <c r="C620" s="126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/>
      <c r="R620" s="126"/>
      <c r="S620" s="126"/>
      <c r="T620" s="126"/>
      <c r="U620" s="126"/>
      <c r="V620" s="126"/>
      <c r="W620" s="126"/>
      <c r="X620" s="126"/>
      <c r="Y620" s="126"/>
      <c r="Z620" s="126"/>
    </row>
    <row r="621" ht="15.75" customHeight="1">
      <c r="A621" s="126"/>
      <c r="B621" s="126"/>
      <c r="C621" s="126"/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126"/>
      <c r="Q621" s="126"/>
      <c r="R621" s="126"/>
      <c r="S621" s="126"/>
      <c r="T621" s="126"/>
      <c r="U621" s="126"/>
      <c r="V621" s="126"/>
      <c r="W621" s="126"/>
      <c r="X621" s="126"/>
      <c r="Y621" s="126"/>
      <c r="Z621" s="126"/>
    </row>
    <row r="622" ht="15.75" customHeight="1">
      <c r="A622" s="126"/>
      <c r="B622" s="126"/>
      <c r="C622" s="126"/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126"/>
      <c r="Q622" s="126"/>
      <c r="R622" s="126"/>
      <c r="S622" s="126"/>
      <c r="T622" s="126"/>
      <c r="U622" s="126"/>
      <c r="V622" s="126"/>
      <c r="W622" s="126"/>
      <c r="X622" s="126"/>
      <c r="Y622" s="126"/>
      <c r="Z622" s="126"/>
    </row>
    <row r="623" ht="15.75" customHeight="1">
      <c r="A623" s="126"/>
      <c r="B623" s="126"/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6"/>
      <c r="U623" s="126"/>
      <c r="V623" s="126"/>
      <c r="W623" s="126"/>
      <c r="X623" s="126"/>
      <c r="Y623" s="126"/>
      <c r="Z623" s="126"/>
    </row>
    <row r="624" ht="15.75" customHeight="1">
      <c r="A624" s="126"/>
      <c r="B624" s="126"/>
      <c r="C624" s="126"/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126"/>
      <c r="Q624" s="126"/>
      <c r="R624" s="126"/>
      <c r="S624" s="126"/>
      <c r="T624" s="126"/>
      <c r="U624" s="126"/>
      <c r="V624" s="126"/>
      <c r="W624" s="126"/>
      <c r="X624" s="126"/>
      <c r="Y624" s="126"/>
      <c r="Z624" s="126"/>
    </row>
    <row r="625" ht="15.75" customHeight="1">
      <c r="A625" s="126"/>
      <c r="B625" s="126"/>
      <c r="C625" s="126"/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126"/>
      <c r="Q625" s="126"/>
      <c r="R625" s="126"/>
      <c r="S625" s="126"/>
      <c r="T625" s="126"/>
      <c r="U625" s="126"/>
      <c r="V625" s="126"/>
      <c r="W625" s="126"/>
      <c r="X625" s="126"/>
      <c r="Y625" s="126"/>
      <c r="Z625" s="126"/>
    </row>
    <row r="626" ht="15.75" customHeight="1">
      <c r="A626" s="126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126"/>
      <c r="Q626" s="126"/>
      <c r="R626" s="126"/>
      <c r="S626" s="126"/>
      <c r="T626" s="126"/>
      <c r="U626" s="126"/>
      <c r="V626" s="126"/>
      <c r="W626" s="126"/>
      <c r="X626" s="126"/>
      <c r="Y626" s="126"/>
      <c r="Z626" s="126"/>
    </row>
    <row r="627" ht="15.75" customHeight="1">
      <c r="A627" s="126"/>
      <c r="B627" s="126"/>
      <c r="C627" s="126"/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126"/>
      <c r="Q627" s="126"/>
      <c r="R627" s="126"/>
      <c r="S627" s="126"/>
      <c r="T627" s="126"/>
      <c r="U627" s="126"/>
      <c r="V627" s="126"/>
      <c r="W627" s="126"/>
      <c r="X627" s="126"/>
      <c r="Y627" s="126"/>
      <c r="Z627" s="126"/>
    </row>
    <row r="628" ht="15.75" customHeight="1">
      <c r="A628" s="126"/>
      <c r="B628" s="126"/>
      <c r="C628" s="126"/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26"/>
      <c r="Q628" s="126"/>
      <c r="R628" s="126"/>
      <c r="S628" s="126"/>
      <c r="T628" s="126"/>
      <c r="U628" s="126"/>
      <c r="V628" s="126"/>
      <c r="W628" s="126"/>
      <c r="X628" s="126"/>
      <c r="Y628" s="126"/>
      <c r="Z628" s="126"/>
    </row>
    <row r="629" ht="15.75" customHeight="1">
      <c r="A629" s="126"/>
      <c r="B629" s="126"/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6"/>
      <c r="U629" s="126"/>
      <c r="V629" s="126"/>
      <c r="W629" s="126"/>
      <c r="X629" s="126"/>
      <c r="Y629" s="126"/>
      <c r="Z629" s="126"/>
    </row>
    <row r="630" ht="15.75" customHeight="1">
      <c r="A630" s="126"/>
      <c r="B630" s="126"/>
      <c r="C630" s="126"/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26"/>
      <c r="Q630" s="126"/>
      <c r="R630" s="126"/>
      <c r="S630" s="126"/>
      <c r="T630" s="126"/>
      <c r="U630" s="126"/>
      <c r="V630" s="126"/>
      <c r="W630" s="126"/>
      <c r="X630" s="126"/>
      <c r="Y630" s="126"/>
      <c r="Z630" s="126"/>
    </row>
    <row r="631" ht="15.75" customHeight="1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6"/>
      <c r="Z631" s="126"/>
    </row>
    <row r="632" ht="15.75" customHeight="1">
      <c r="A632" s="126"/>
      <c r="B632" s="126"/>
      <c r="C632" s="126"/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26"/>
      <c r="O632" s="126"/>
      <c r="P632" s="126"/>
      <c r="Q632" s="126"/>
      <c r="R632" s="126"/>
      <c r="S632" s="126"/>
      <c r="T632" s="126"/>
      <c r="U632" s="126"/>
      <c r="V632" s="126"/>
      <c r="W632" s="126"/>
      <c r="X632" s="126"/>
      <c r="Y632" s="126"/>
      <c r="Z632" s="126"/>
    </row>
    <row r="633" ht="15.75" customHeight="1">
      <c r="A633" s="126"/>
      <c r="B633" s="126"/>
      <c r="C633" s="126"/>
      <c r="D633" s="126"/>
      <c r="E633" s="126"/>
      <c r="F633" s="126"/>
      <c r="G633" s="126"/>
      <c r="H633" s="126"/>
      <c r="I633" s="126"/>
      <c r="J633" s="126"/>
      <c r="K633" s="126"/>
      <c r="L633" s="126"/>
      <c r="M633" s="126"/>
      <c r="N633" s="126"/>
      <c r="O633" s="126"/>
      <c r="P633" s="126"/>
      <c r="Q633" s="126"/>
      <c r="R633" s="126"/>
      <c r="S633" s="126"/>
      <c r="T633" s="126"/>
      <c r="U633" s="126"/>
      <c r="V633" s="126"/>
      <c r="W633" s="126"/>
      <c r="X633" s="126"/>
      <c r="Y633" s="126"/>
      <c r="Z633" s="126"/>
    </row>
    <row r="634" ht="15.75" customHeight="1">
      <c r="A634" s="126"/>
      <c r="B634" s="126"/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</row>
    <row r="635" ht="15.75" customHeight="1">
      <c r="A635" s="126"/>
      <c r="B635" s="126"/>
      <c r="C635" s="126"/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26"/>
      <c r="O635" s="126"/>
      <c r="P635" s="126"/>
      <c r="Q635" s="126"/>
      <c r="R635" s="126"/>
      <c r="S635" s="126"/>
      <c r="T635" s="126"/>
      <c r="U635" s="126"/>
      <c r="V635" s="126"/>
      <c r="W635" s="126"/>
      <c r="X635" s="126"/>
      <c r="Y635" s="126"/>
      <c r="Z635" s="126"/>
    </row>
    <row r="636" ht="15.75" customHeight="1">
      <c r="A636" s="126"/>
      <c r="B636" s="126"/>
      <c r="C636" s="126"/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26"/>
      <c r="O636" s="126"/>
      <c r="P636" s="126"/>
      <c r="Q636" s="126"/>
      <c r="R636" s="126"/>
      <c r="S636" s="126"/>
      <c r="T636" s="126"/>
      <c r="U636" s="126"/>
      <c r="V636" s="126"/>
      <c r="W636" s="126"/>
      <c r="X636" s="126"/>
      <c r="Y636" s="126"/>
      <c r="Z636" s="126"/>
    </row>
    <row r="637" ht="15.75" customHeight="1">
      <c r="A637" s="126"/>
      <c r="B637" s="126"/>
      <c r="C637" s="126"/>
      <c r="D637" s="126"/>
      <c r="E637" s="126"/>
      <c r="F637" s="126"/>
      <c r="G637" s="126"/>
      <c r="H637" s="126"/>
      <c r="I637" s="126"/>
      <c r="J637" s="126"/>
      <c r="K637" s="126"/>
      <c r="L637" s="126"/>
      <c r="M637" s="126"/>
      <c r="N637" s="126"/>
      <c r="O637" s="126"/>
      <c r="P637" s="126"/>
      <c r="Q637" s="126"/>
      <c r="R637" s="126"/>
      <c r="S637" s="126"/>
      <c r="T637" s="126"/>
      <c r="U637" s="126"/>
      <c r="V637" s="126"/>
      <c r="W637" s="126"/>
      <c r="X637" s="126"/>
      <c r="Y637" s="126"/>
      <c r="Z637" s="126"/>
    </row>
    <row r="638" ht="15.75" customHeight="1">
      <c r="A638" s="126"/>
      <c r="B638" s="126"/>
      <c r="C638" s="126"/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26"/>
      <c r="O638" s="126"/>
      <c r="P638" s="126"/>
      <c r="Q638" s="126"/>
      <c r="R638" s="126"/>
      <c r="S638" s="126"/>
      <c r="T638" s="126"/>
      <c r="U638" s="126"/>
      <c r="V638" s="126"/>
      <c r="W638" s="126"/>
      <c r="X638" s="126"/>
      <c r="Y638" s="126"/>
      <c r="Z638" s="126"/>
    </row>
    <row r="639" ht="15.75" customHeight="1">
      <c r="A639" s="126"/>
      <c r="B639" s="126"/>
      <c r="C639" s="126"/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26"/>
      <c r="O639" s="126"/>
      <c r="P639" s="126"/>
      <c r="Q639" s="126"/>
      <c r="R639" s="126"/>
      <c r="S639" s="126"/>
      <c r="T639" s="126"/>
      <c r="U639" s="126"/>
      <c r="V639" s="126"/>
      <c r="W639" s="126"/>
      <c r="X639" s="126"/>
      <c r="Y639" s="126"/>
      <c r="Z639" s="126"/>
    </row>
    <row r="640" ht="15.75" customHeight="1">
      <c r="A640" s="126"/>
      <c r="B640" s="126"/>
      <c r="C640" s="126"/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26"/>
      <c r="O640" s="126"/>
      <c r="P640" s="126"/>
      <c r="Q640" s="126"/>
      <c r="R640" s="126"/>
      <c r="S640" s="126"/>
      <c r="T640" s="126"/>
      <c r="U640" s="126"/>
      <c r="V640" s="126"/>
      <c r="W640" s="126"/>
      <c r="X640" s="126"/>
      <c r="Y640" s="126"/>
      <c r="Z640" s="126"/>
    </row>
    <row r="641" ht="15.75" customHeight="1">
      <c r="A641" s="126"/>
      <c r="B641" s="126"/>
      <c r="C641" s="126"/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26"/>
      <c r="O641" s="126"/>
      <c r="P641" s="126"/>
      <c r="Q641" s="126"/>
      <c r="R641" s="126"/>
      <c r="S641" s="126"/>
      <c r="T641" s="126"/>
      <c r="U641" s="126"/>
      <c r="V641" s="126"/>
      <c r="W641" s="126"/>
      <c r="X641" s="126"/>
      <c r="Y641" s="126"/>
      <c r="Z641" s="126"/>
    </row>
    <row r="642" ht="15.75" customHeight="1">
      <c r="A642" s="126"/>
      <c r="B642" s="126"/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26"/>
      <c r="O642" s="126"/>
      <c r="P642" s="126"/>
      <c r="Q642" s="126"/>
      <c r="R642" s="126"/>
      <c r="S642" s="126"/>
      <c r="T642" s="126"/>
      <c r="U642" s="126"/>
      <c r="V642" s="126"/>
      <c r="W642" s="126"/>
      <c r="X642" s="126"/>
      <c r="Y642" s="126"/>
      <c r="Z642" s="126"/>
    </row>
    <row r="643" ht="15.75" customHeight="1">
      <c r="A643" s="126"/>
      <c r="B643" s="126"/>
      <c r="C643" s="126"/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6"/>
      <c r="Z643" s="126"/>
    </row>
    <row r="644" ht="15.75" customHeight="1">
      <c r="A644" s="126"/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26"/>
      <c r="Q644" s="126"/>
      <c r="R644" s="126"/>
      <c r="S644" s="126"/>
      <c r="T644" s="126"/>
      <c r="U644" s="126"/>
      <c r="V644" s="126"/>
      <c r="W644" s="126"/>
      <c r="X644" s="126"/>
      <c r="Y644" s="126"/>
      <c r="Z644" s="126"/>
    </row>
    <row r="645" ht="15.75" customHeight="1">
      <c r="A645" s="126"/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26"/>
      <c r="Q645" s="126"/>
      <c r="R645" s="126"/>
      <c r="S645" s="126"/>
      <c r="T645" s="126"/>
      <c r="U645" s="126"/>
      <c r="V645" s="126"/>
      <c r="W645" s="126"/>
      <c r="X645" s="126"/>
      <c r="Y645" s="126"/>
      <c r="Z645" s="126"/>
    </row>
    <row r="646" ht="15.75" customHeight="1">
      <c r="A646" s="126"/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6"/>
      <c r="U646" s="126"/>
      <c r="V646" s="126"/>
      <c r="W646" s="126"/>
      <c r="X646" s="126"/>
      <c r="Y646" s="126"/>
      <c r="Z646" s="126"/>
    </row>
    <row r="647" ht="15.75" customHeight="1">
      <c r="A647" s="126"/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26"/>
      <c r="O647" s="126"/>
      <c r="P647" s="126"/>
      <c r="Q647" s="126"/>
      <c r="R647" s="126"/>
      <c r="S647" s="126"/>
      <c r="T647" s="126"/>
      <c r="U647" s="126"/>
      <c r="V647" s="126"/>
      <c r="W647" s="126"/>
      <c r="X647" s="126"/>
      <c r="Y647" s="126"/>
      <c r="Z647" s="126"/>
    </row>
    <row r="648" ht="15.75" customHeight="1">
      <c r="A648" s="126"/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26"/>
      <c r="Q648" s="126"/>
      <c r="R648" s="126"/>
      <c r="S648" s="126"/>
      <c r="T648" s="126"/>
      <c r="U648" s="126"/>
      <c r="V648" s="126"/>
      <c r="W648" s="126"/>
      <c r="X648" s="126"/>
      <c r="Y648" s="126"/>
      <c r="Z648" s="126"/>
    </row>
    <row r="649" ht="15.75" customHeight="1">
      <c r="A649" s="126"/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26"/>
      <c r="O649" s="126"/>
      <c r="P649" s="126"/>
      <c r="Q649" s="126"/>
      <c r="R649" s="126"/>
      <c r="S649" s="126"/>
      <c r="T649" s="126"/>
      <c r="U649" s="126"/>
      <c r="V649" s="126"/>
      <c r="W649" s="126"/>
      <c r="X649" s="126"/>
      <c r="Y649" s="126"/>
      <c r="Z649" s="126"/>
    </row>
    <row r="650" ht="15.75" customHeight="1">
      <c r="A650" s="126"/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26"/>
      <c r="O650" s="126"/>
      <c r="P650" s="126"/>
      <c r="Q650" s="126"/>
      <c r="R650" s="126"/>
      <c r="S650" s="126"/>
      <c r="T650" s="126"/>
      <c r="U650" s="126"/>
      <c r="V650" s="126"/>
      <c r="W650" s="126"/>
      <c r="X650" s="126"/>
      <c r="Y650" s="126"/>
      <c r="Z650" s="126"/>
    </row>
    <row r="651" ht="15.75" customHeight="1">
      <c r="A651" s="126"/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6"/>
      <c r="O651" s="126"/>
      <c r="P651" s="126"/>
      <c r="Q651" s="126"/>
      <c r="R651" s="126"/>
      <c r="S651" s="126"/>
      <c r="T651" s="126"/>
      <c r="U651" s="126"/>
      <c r="V651" s="126"/>
      <c r="W651" s="126"/>
      <c r="X651" s="126"/>
      <c r="Y651" s="126"/>
      <c r="Z651" s="126"/>
    </row>
    <row r="652" ht="15.75" customHeight="1">
      <c r="A652" s="126"/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26"/>
      <c r="O652" s="126"/>
      <c r="P652" s="126"/>
      <c r="Q652" s="126"/>
      <c r="R652" s="126"/>
      <c r="S652" s="126"/>
      <c r="T652" s="126"/>
      <c r="U652" s="126"/>
      <c r="V652" s="126"/>
      <c r="W652" s="126"/>
      <c r="X652" s="126"/>
      <c r="Y652" s="126"/>
      <c r="Z652" s="126"/>
    </row>
    <row r="653" ht="15.75" customHeight="1">
      <c r="A653" s="126"/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126"/>
      <c r="M653" s="126"/>
      <c r="N653" s="126"/>
      <c r="O653" s="126"/>
      <c r="P653" s="126"/>
      <c r="Q653" s="126"/>
      <c r="R653" s="126"/>
      <c r="S653" s="126"/>
      <c r="T653" s="126"/>
      <c r="U653" s="126"/>
      <c r="V653" s="126"/>
      <c r="W653" s="126"/>
      <c r="X653" s="126"/>
      <c r="Y653" s="126"/>
      <c r="Z653" s="126"/>
    </row>
    <row r="654" ht="15.75" customHeight="1">
      <c r="A654" s="126"/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26"/>
      <c r="O654" s="126"/>
      <c r="P654" s="126"/>
      <c r="Q654" s="126"/>
      <c r="R654" s="126"/>
      <c r="S654" s="126"/>
      <c r="T654" s="126"/>
      <c r="U654" s="126"/>
      <c r="V654" s="126"/>
      <c r="W654" s="126"/>
      <c r="X654" s="126"/>
      <c r="Y654" s="126"/>
      <c r="Z654" s="126"/>
    </row>
    <row r="655" ht="15.75" customHeight="1">
      <c r="A655" s="126"/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26"/>
      <c r="O655" s="126"/>
      <c r="P655" s="126"/>
      <c r="Q655" s="126"/>
      <c r="R655" s="126"/>
      <c r="S655" s="126"/>
      <c r="T655" s="126"/>
      <c r="U655" s="126"/>
      <c r="V655" s="126"/>
      <c r="W655" s="126"/>
      <c r="X655" s="126"/>
      <c r="Y655" s="126"/>
      <c r="Z655" s="126"/>
    </row>
    <row r="656" ht="15.75" customHeight="1">
      <c r="A656" s="126"/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26"/>
      <c r="O656" s="126"/>
      <c r="P656" s="126"/>
      <c r="Q656" s="126"/>
      <c r="R656" s="126"/>
      <c r="S656" s="126"/>
      <c r="T656" s="126"/>
      <c r="U656" s="126"/>
      <c r="V656" s="126"/>
      <c r="W656" s="126"/>
      <c r="X656" s="126"/>
      <c r="Y656" s="126"/>
      <c r="Z656" s="126"/>
    </row>
    <row r="657" ht="15.75" customHeight="1">
      <c r="A657" s="126"/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26"/>
      <c r="O657" s="126"/>
      <c r="P657" s="126"/>
      <c r="Q657" s="126"/>
      <c r="R657" s="126"/>
      <c r="S657" s="126"/>
      <c r="T657" s="126"/>
      <c r="U657" s="126"/>
      <c r="V657" s="126"/>
      <c r="W657" s="126"/>
      <c r="X657" s="126"/>
      <c r="Y657" s="126"/>
      <c r="Z657" s="126"/>
    </row>
    <row r="658" ht="15.75" customHeight="1">
      <c r="A658" s="126"/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26"/>
      <c r="O658" s="126"/>
      <c r="P658" s="126"/>
      <c r="Q658" s="126"/>
      <c r="R658" s="126"/>
      <c r="S658" s="126"/>
      <c r="T658" s="126"/>
      <c r="U658" s="126"/>
      <c r="V658" s="126"/>
      <c r="W658" s="126"/>
      <c r="X658" s="126"/>
      <c r="Y658" s="126"/>
      <c r="Z658" s="126"/>
    </row>
    <row r="659" ht="15.75" customHeight="1">
      <c r="A659" s="126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6"/>
      <c r="O659" s="126"/>
      <c r="P659" s="126"/>
      <c r="Q659" s="126"/>
      <c r="R659" s="126"/>
      <c r="S659" s="126"/>
      <c r="T659" s="126"/>
      <c r="U659" s="126"/>
      <c r="V659" s="126"/>
      <c r="W659" s="126"/>
      <c r="X659" s="126"/>
      <c r="Y659" s="126"/>
      <c r="Z659" s="126"/>
    </row>
    <row r="660" ht="15.75" customHeight="1">
      <c r="A660" s="126"/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6"/>
      <c r="U660" s="126"/>
      <c r="V660" s="126"/>
      <c r="W660" s="126"/>
      <c r="X660" s="126"/>
      <c r="Y660" s="126"/>
      <c r="Z660" s="126"/>
    </row>
    <row r="661" ht="15.75" customHeight="1">
      <c r="A661" s="126"/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26"/>
      <c r="O661" s="126"/>
      <c r="P661" s="126"/>
      <c r="Q661" s="126"/>
      <c r="R661" s="126"/>
      <c r="S661" s="126"/>
      <c r="T661" s="126"/>
      <c r="U661" s="126"/>
      <c r="V661" s="126"/>
      <c r="W661" s="126"/>
      <c r="X661" s="126"/>
      <c r="Y661" s="126"/>
      <c r="Z661" s="126"/>
    </row>
    <row r="662" ht="15.75" customHeight="1">
      <c r="A662" s="126"/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126"/>
      <c r="M662" s="126"/>
      <c r="N662" s="126"/>
      <c r="O662" s="126"/>
      <c r="P662" s="126"/>
      <c r="Q662" s="126"/>
      <c r="R662" s="126"/>
      <c r="S662" s="126"/>
      <c r="T662" s="126"/>
      <c r="U662" s="126"/>
      <c r="V662" s="126"/>
      <c r="W662" s="126"/>
      <c r="X662" s="126"/>
      <c r="Y662" s="126"/>
      <c r="Z662" s="126"/>
    </row>
    <row r="663" ht="15.75" customHeight="1">
      <c r="A663" s="126"/>
      <c r="B663" s="126"/>
      <c r="C663" s="126"/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26"/>
      <c r="O663" s="126"/>
      <c r="P663" s="126"/>
      <c r="Q663" s="126"/>
      <c r="R663" s="126"/>
      <c r="S663" s="126"/>
      <c r="T663" s="126"/>
      <c r="U663" s="126"/>
      <c r="V663" s="126"/>
      <c r="W663" s="126"/>
      <c r="X663" s="126"/>
      <c r="Y663" s="126"/>
      <c r="Z663" s="126"/>
    </row>
    <row r="664" ht="15.75" customHeight="1">
      <c r="A664" s="126"/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26"/>
      <c r="O664" s="126"/>
      <c r="P664" s="126"/>
      <c r="Q664" s="126"/>
      <c r="R664" s="126"/>
      <c r="S664" s="126"/>
      <c r="T664" s="126"/>
      <c r="U664" s="126"/>
      <c r="V664" s="126"/>
      <c r="W664" s="126"/>
      <c r="X664" s="126"/>
      <c r="Y664" s="126"/>
      <c r="Z664" s="126"/>
    </row>
    <row r="665" ht="15.75" customHeight="1">
      <c r="A665" s="126"/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6"/>
      <c r="O665" s="126"/>
      <c r="P665" s="126"/>
      <c r="Q665" s="126"/>
      <c r="R665" s="126"/>
      <c r="S665" s="126"/>
      <c r="T665" s="126"/>
      <c r="U665" s="126"/>
      <c r="V665" s="126"/>
      <c r="W665" s="126"/>
      <c r="X665" s="126"/>
      <c r="Y665" s="126"/>
      <c r="Z665" s="126"/>
    </row>
    <row r="666" ht="15.75" customHeight="1">
      <c r="A666" s="126"/>
      <c r="B666" s="126"/>
      <c r="C666" s="126"/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26"/>
      <c r="O666" s="126"/>
      <c r="P666" s="126"/>
      <c r="Q666" s="126"/>
      <c r="R666" s="126"/>
      <c r="S666" s="126"/>
      <c r="T666" s="126"/>
      <c r="U666" s="126"/>
      <c r="V666" s="126"/>
      <c r="W666" s="126"/>
      <c r="X666" s="126"/>
      <c r="Y666" s="126"/>
      <c r="Z666" s="126"/>
    </row>
    <row r="667" ht="15.75" customHeight="1">
      <c r="A667" s="126"/>
      <c r="B667" s="126"/>
      <c r="C667" s="126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/>
      <c r="R667" s="126"/>
      <c r="S667" s="126"/>
      <c r="T667" s="126"/>
      <c r="U667" s="126"/>
      <c r="V667" s="126"/>
      <c r="W667" s="126"/>
      <c r="X667" s="126"/>
      <c r="Y667" s="126"/>
      <c r="Z667" s="126"/>
    </row>
    <row r="668" ht="15.75" customHeight="1">
      <c r="A668" s="126"/>
      <c r="B668" s="126"/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6"/>
      <c r="U668" s="126"/>
      <c r="V668" s="126"/>
      <c r="W668" s="126"/>
      <c r="X668" s="126"/>
      <c r="Y668" s="126"/>
      <c r="Z668" s="126"/>
    </row>
    <row r="669" ht="15.75" customHeight="1">
      <c r="A669" s="126"/>
      <c r="B669" s="126"/>
      <c r="C669" s="126"/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26"/>
      <c r="O669" s="126"/>
      <c r="P669" s="126"/>
      <c r="Q669" s="126"/>
      <c r="R669" s="126"/>
      <c r="S669" s="126"/>
      <c r="T669" s="126"/>
      <c r="U669" s="126"/>
      <c r="V669" s="126"/>
      <c r="W669" s="126"/>
      <c r="X669" s="126"/>
      <c r="Y669" s="126"/>
      <c r="Z669" s="126"/>
    </row>
    <row r="670" ht="15.75" customHeight="1">
      <c r="A670" s="126"/>
      <c r="B670" s="126"/>
      <c r="C670" s="126"/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26"/>
      <c r="O670" s="126"/>
      <c r="P670" s="126"/>
      <c r="Q670" s="126"/>
      <c r="R670" s="126"/>
      <c r="S670" s="126"/>
      <c r="T670" s="126"/>
      <c r="U670" s="126"/>
      <c r="V670" s="126"/>
      <c r="W670" s="126"/>
      <c r="X670" s="126"/>
      <c r="Y670" s="126"/>
      <c r="Z670" s="126"/>
    </row>
    <row r="671" ht="15.75" customHeight="1">
      <c r="A671" s="126"/>
      <c r="B671" s="126"/>
      <c r="C671" s="126"/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26"/>
      <c r="O671" s="126"/>
      <c r="P671" s="126"/>
      <c r="Q671" s="126"/>
      <c r="R671" s="126"/>
      <c r="S671" s="126"/>
      <c r="T671" s="126"/>
      <c r="U671" s="126"/>
      <c r="V671" s="126"/>
      <c r="W671" s="126"/>
      <c r="X671" s="126"/>
      <c r="Y671" s="126"/>
      <c r="Z671" s="126"/>
    </row>
    <row r="672" ht="15.75" customHeight="1">
      <c r="A672" s="126"/>
      <c r="B672" s="126"/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6"/>
      <c r="U672" s="126"/>
      <c r="V672" s="126"/>
      <c r="W672" s="126"/>
      <c r="X672" s="126"/>
      <c r="Y672" s="126"/>
      <c r="Z672" s="126"/>
    </row>
    <row r="673" ht="15.75" customHeight="1">
      <c r="A673" s="126"/>
      <c r="B673" s="126"/>
      <c r="C673" s="126"/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26"/>
      <c r="O673" s="126"/>
      <c r="P673" s="126"/>
      <c r="Q673" s="126"/>
      <c r="R673" s="126"/>
      <c r="S673" s="126"/>
      <c r="T673" s="126"/>
      <c r="U673" s="126"/>
      <c r="V673" s="126"/>
      <c r="W673" s="126"/>
      <c r="X673" s="126"/>
      <c r="Y673" s="126"/>
      <c r="Z673" s="126"/>
    </row>
    <row r="674" ht="15.75" customHeight="1">
      <c r="A674" s="126"/>
      <c r="B674" s="126"/>
      <c r="C674" s="126"/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26"/>
      <c r="O674" s="126"/>
      <c r="P674" s="126"/>
      <c r="Q674" s="126"/>
      <c r="R674" s="126"/>
      <c r="S674" s="126"/>
      <c r="T674" s="126"/>
      <c r="U674" s="126"/>
      <c r="V674" s="126"/>
      <c r="W674" s="126"/>
      <c r="X674" s="126"/>
      <c r="Y674" s="126"/>
      <c r="Z674" s="126"/>
    </row>
    <row r="675" ht="15.75" customHeight="1">
      <c r="A675" s="126"/>
      <c r="B675" s="126"/>
      <c r="C675" s="126"/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26"/>
      <c r="O675" s="126"/>
      <c r="P675" s="126"/>
      <c r="Q675" s="126"/>
      <c r="R675" s="126"/>
      <c r="S675" s="126"/>
      <c r="T675" s="126"/>
      <c r="U675" s="126"/>
      <c r="V675" s="126"/>
      <c r="W675" s="126"/>
      <c r="X675" s="126"/>
      <c r="Y675" s="126"/>
      <c r="Z675" s="126"/>
    </row>
    <row r="676" ht="15.75" customHeight="1">
      <c r="A676" s="126"/>
      <c r="B676" s="126"/>
      <c r="C676" s="126"/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6"/>
      <c r="Z676" s="126"/>
    </row>
    <row r="677" ht="15.75" customHeight="1">
      <c r="A677" s="126"/>
      <c r="B677" s="126"/>
      <c r="C677" s="126"/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26"/>
      <c r="O677" s="126"/>
      <c r="P677" s="126"/>
      <c r="Q677" s="126"/>
      <c r="R677" s="126"/>
      <c r="S677" s="126"/>
      <c r="T677" s="126"/>
      <c r="U677" s="126"/>
      <c r="V677" s="126"/>
      <c r="W677" s="126"/>
      <c r="X677" s="126"/>
      <c r="Y677" s="126"/>
      <c r="Z677" s="126"/>
    </row>
    <row r="678" ht="15.75" customHeight="1">
      <c r="A678" s="126"/>
      <c r="B678" s="126"/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6"/>
      <c r="Z678" s="126"/>
    </row>
    <row r="679" ht="15.75" customHeight="1">
      <c r="A679" s="126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26"/>
      <c r="O679" s="126"/>
      <c r="P679" s="126"/>
      <c r="Q679" s="126"/>
      <c r="R679" s="126"/>
      <c r="S679" s="126"/>
      <c r="T679" s="126"/>
      <c r="U679" s="126"/>
      <c r="V679" s="126"/>
      <c r="W679" s="126"/>
      <c r="X679" s="126"/>
      <c r="Y679" s="126"/>
      <c r="Z679" s="126"/>
    </row>
    <row r="680" ht="15.75" customHeight="1">
      <c r="A680" s="126"/>
      <c r="B680" s="126"/>
      <c r="C680" s="126"/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26"/>
      <c r="O680" s="126"/>
      <c r="P680" s="126"/>
      <c r="Q680" s="126"/>
      <c r="R680" s="126"/>
      <c r="S680" s="126"/>
      <c r="T680" s="126"/>
      <c r="U680" s="126"/>
      <c r="V680" s="126"/>
      <c r="W680" s="126"/>
      <c r="X680" s="126"/>
      <c r="Y680" s="126"/>
      <c r="Z680" s="126"/>
    </row>
    <row r="681" ht="15.75" customHeight="1">
      <c r="A681" s="126"/>
      <c r="B681" s="126"/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6"/>
      <c r="Z681" s="126"/>
    </row>
    <row r="682" ht="15.75" customHeight="1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6"/>
      <c r="U682" s="126"/>
      <c r="V682" s="126"/>
      <c r="W682" s="126"/>
      <c r="X682" s="126"/>
      <c r="Y682" s="126"/>
      <c r="Z682" s="126"/>
    </row>
    <row r="683" ht="15.75" customHeight="1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26"/>
      <c r="O683" s="126"/>
      <c r="P683" s="126"/>
      <c r="Q683" s="126"/>
      <c r="R683" s="126"/>
      <c r="S683" s="126"/>
      <c r="T683" s="126"/>
      <c r="U683" s="126"/>
      <c r="V683" s="126"/>
      <c r="W683" s="126"/>
      <c r="X683" s="126"/>
      <c r="Y683" s="126"/>
      <c r="Z683" s="126"/>
    </row>
    <row r="684" ht="15.75" customHeight="1">
      <c r="A684" s="126"/>
      <c r="B684" s="126"/>
      <c r="C684" s="126"/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26"/>
      <c r="O684" s="126"/>
      <c r="P684" s="126"/>
      <c r="Q684" s="126"/>
      <c r="R684" s="126"/>
      <c r="S684" s="126"/>
      <c r="T684" s="126"/>
      <c r="U684" s="126"/>
      <c r="V684" s="126"/>
      <c r="W684" s="126"/>
      <c r="X684" s="126"/>
      <c r="Y684" s="126"/>
      <c r="Z684" s="126"/>
    </row>
    <row r="685" ht="15.75" customHeight="1">
      <c r="A685" s="126"/>
      <c r="B685" s="126"/>
      <c r="C685" s="126"/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26"/>
      <c r="O685" s="126"/>
      <c r="P685" s="126"/>
      <c r="Q685" s="126"/>
      <c r="R685" s="126"/>
      <c r="S685" s="126"/>
      <c r="T685" s="126"/>
      <c r="U685" s="126"/>
      <c r="V685" s="126"/>
      <c r="W685" s="126"/>
      <c r="X685" s="126"/>
      <c r="Y685" s="126"/>
      <c r="Z685" s="126"/>
    </row>
    <row r="686" ht="15.75" customHeight="1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26"/>
      <c r="O686" s="126"/>
      <c r="P686" s="126"/>
      <c r="Q686" s="126"/>
      <c r="R686" s="126"/>
      <c r="S686" s="126"/>
      <c r="T686" s="126"/>
      <c r="U686" s="126"/>
      <c r="V686" s="126"/>
      <c r="W686" s="126"/>
      <c r="X686" s="126"/>
      <c r="Y686" s="126"/>
      <c r="Z686" s="126"/>
    </row>
    <row r="687" ht="15.75" customHeight="1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</row>
    <row r="688" ht="15.75" customHeight="1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</row>
    <row r="689" ht="15.75" customHeight="1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</row>
    <row r="690" ht="15.75" customHeight="1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</row>
    <row r="691" ht="15.75" customHeight="1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26"/>
      <c r="O691" s="126"/>
      <c r="P691" s="126"/>
      <c r="Q691" s="126"/>
      <c r="R691" s="126"/>
      <c r="S691" s="126"/>
      <c r="T691" s="126"/>
      <c r="U691" s="126"/>
      <c r="V691" s="126"/>
      <c r="W691" s="126"/>
      <c r="X691" s="126"/>
      <c r="Y691" s="126"/>
      <c r="Z691" s="126"/>
    </row>
    <row r="692" ht="15.75" customHeight="1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6"/>
      <c r="O692" s="126"/>
      <c r="P692" s="126"/>
      <c r="Q692" s="126"/>
      <c r="R692" s="126"/>
      <c r="S692" s="126"/>
      <c r="T692" s="126"/>
      <c r="U692" s="126"/>
      <c r="V692" s="126"/>
      <c r="W692" s="126"/>
      <c r="X692" s="126"/>
      <c r="Y692" s="126"/>
      <c r="Z692" s="126"/>
    </row>
    <row r="693" ht="15.75" customHeight="1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6"/>
      <c r="Z693" s="126"/>
    </row>
    <row r="694" ht="15.75" customHeight="1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126"/>
      <c r="N694" s="126"/>
      <c r="O694" s="126"/>
      <c r="P694" s="126"/>
      <c r="Q694" s="126"/>
      <c r="R694" s="126"/>
      <c r="S694" s="126"/>
      <c r="T694" s="126"/>
      <c r="U694" s="126"/>
      <c r="V694" s="126"/>
      <c r="W694" s="126"/>
      <c r="X694" s="126"/>
      <c r="Y694" s="126"/>
      <c r="Z694" s="126"/>
    </row>
    <row r="695" ht="15.75" customHeight="1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6"/>
      <c r="U695" s="126"/>
      <c r="V695" s="126"/>
      <c r="W695" s="126"/>
      <c r="X695" s="126"/>
      <c r="Y695" s="126"/>
      <c r="Z695" s="126"/>
    </row>
    <row r="696" ht="15.75" customHeight="1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26"/>
      <c r="O696" s="126"/>
      <c r="P696" s="126"/>
      <c r="Q696" s="126"/>
      <c r="R696" s="126"/>
      <c r="S696" s="126"/>
      <c r="T696" s="126"/>
      <c r="U696" s="126"/>
      <c r="V696" s="126"/>
      <c r="W696" s="126"/>
      <c r="X696" s="126"/>
      <c r="Y696" s="126"/>
      <c r="Z696" s="126"/>
    </row>
    <row r="697" ht="15.75" customHeight="1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126"/>
      <c r="N697" s="126"/>
      <c r="O697" s="126"/>
      <c r="P697" s="126"/>
      <c r="Q697" s="126"/>
      <c r="R697" s="126"/>
      <c r="S697" s="126"/>
      <c r="T697" s="126"/>
      <c r="U697" s="126"/>
      <c r="V697" s="126"/>
      <c r="W697" s="126"/>
      <c r="X697" s="126"/>
      <c r="Y697" s="126"/>
      <c r="Z697" s="126"/>
    </row>
    <row r="698" ht="15.75" customHeight="1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26"/>
      <c r="O698" s="126"/>
      <c r="P698" s="126"/>
      <c r="Q698" s="126"/>
      <c r="R698" s="126"/>
      <c r="S698" s="126"/>
      <c r="T698" s="126"/>
      <c r="U698" s="126"/>
      <c r="V698" s="126"/>
      <c r="W698" s="126"/>
      <c r="X698" s="126"/>
      <c r="Y698" s="126"/>
      <c r="Z698" s="126"/>
    </row>
    <row r="699" ht="15.75" customHeight="1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26"/>
      <c r="O699" s="126"/>
      <c r="P699" s="126"/>
      <c r="Q699" s="126"/>
      <c r="R699" s="126"/>
      <c r="S699" s="126"/>
      <c r="T699" s="126"/>
      <c r="U699" s="126"/>
      <c r="V699" s="126"/>
      <c r="W699" s="126"/>
      <c r="X699" s="126"/>
      <c r="Y699" s="126"/>
      <c r="Z699" s="126"/>
    </row>
    <row r="700" ht="15.75" customHeight="1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26"/>
      <c r="O700" s="126"/>
      <c r="P700" s="126"/>
      <c r="Q700" s="126"/>
      <c r="R700" s="126"/>
      <c r="S700" s="126"/>
      <c r="T700" s="126"/>
      <c r="U700" s="126"/>
      <c r="V700" s="126"/>
      <c r="W700" s="126"/>
      <c r="X700" s="126"/>
      <c r="Y700" s="126"/>
      <c r="Z700" s="126"/>
    </row>
    <row r="701" ht="15.75" customHeight="1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6"/>
      <c r="U701" s="126"/>
      <c r="V701" s="126"/>
      <c r="W701" s="126"/>
      <c r="X701" s="126"/>
      <c r="Y701" s="126"/>
      <c r="Z701" s="126"/>
    </row>
    <row r="702" ht="15.75" customHeight="1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26"/>
      <c r="O702" s="126"/>
      <c r="P702" s="126"/>
      <c r="Q702" s="126"/>
      <c r="R702" s="126"/>
      <c r="S702" s="126"/>
      <c r="T702" s="126"/>
      <c r="U702" s="126"/>
      <c r="V702" s="126"/>
      <c r="W702" s="126"/>
      <c r="X702" s="126"/>
      <c r="Y702" s="126"/>
      <c r="Z702" s="126"/>
    </row>
    <row r="703" ht="15.75" customHeight="1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26"/>
      <c r="O703" s="126"/>
      <c r="P703" s="126"/>
      <c r="Q703" s="126"/>
      <c r="R703" s="126"/>
      <c r="S703" s="126"/>
      <c r="T703" s="126"/>
      <c r="U703" s="126"/>
      <c r="V703" s="126"/>
      <c r="W703" s="126"/>
      <c r="X703" s="126"/>
      <c r="Y703" s="126"/>
      <c r="Z703" s="126"/>
    </row>
    <row r="704" ht="15.75" customHeight="1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26"/>
      <c r="O704" s="126"/>
      <c r="P704" s="126"/>
      <c r="Q704" s="126"/>
      <c r="R704" s="126"/>
      <c r="S704" s="126"/>
      <c r="T704" s="126"/>
      <c r="U704" s="126"/>
      <c r="V704" s="126"/>
      <c r="W704" s="126"/>
      <c r="X704" s="126"/>
      <c r="Y704" s="126"/>
      <c r="Z704" s="126"/>
    </row>
    <row r="705" ht="15.75" customHeight="1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6"/>
      <c r="O705" s="126"/>
      <c r="P705" s="126"/>
      <c r="Q705" s="126"/>
      <c r="R705" s="126"/>
      <c r="S705" s="126"/>
      <c r="T705" s="126"/>
      <c r="U705" s="126"/>
      <c r="V705" s="126"/>
      <c r="W705" s="126"/>
      <c r="X705" s="126"/>
      <c r="Y705" s="126"/>
      <c r="Z705" s="126"/>
    </row>
    <row r="706" ht="15.75" customHeight="1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</row>
    <row r="707" ht="15.75" customHeight="1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26"/>
      <c r="O707" s="126"/>
      <c r="P707" s="126"/>
      <c r="Q707" s="126"/>
      <c r="R707" s="126"/>
      <c r="S707" s="126"/>
      <c r="T707" s="126"/>
      <c r="U707" s="126"/>
      <c r="V707" s="126"/>
      <c r="W707" s="126"/>
      <c r="X707" s="126"/>
      <c r="Y707" s="126"/>
      <c r="Z707" s="126"/>
    </row>
    <row r="708" ht="15.75" customHeight="1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26"/>
      <c r="O708" s="126"/>
      <c r="P708" s="126"/>
      <c r="Q708" s="126"/>
      <c r="R708" s="126"/>
      <c r="S708" s="126"/>
      <c r="T708" s="126"/>
      <c r="U708" s="126"/>
      <c r="V708" s="126"/>
      <c r="W708" s="126"/>
      <c r="X708" s="126"/>
      <c r="Y708" s="126"/>
      <c r="Z708" s="126"/>
    </row>
    <row r="709" ht="15.75" customHeight="1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6"/>
      <c r="U709" s="126"/>
      <c r="V709" s="126"/>
      <c r="W709" s="126"/>
      <c r="X709" s="126"/>
      <c r="Y709" s="126"/>
      <c r="Z709" s="126"/>
    </row>
    <row r="710" ht="15.75" customHeight="1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6"/>
      <c r="Q710" s="126"/>
      <c r="R710" s="126"/>
      <c r="S710" s="126"/>
      <c r="T710" s="126"/>
      <c r="U710" s="126"/>
      <c r="V710" s="126"/>
      <c r="W710" s="126"/>
      <c r="X710" s="126"/>
      <c r="Y710" s="126"/>
      <c r="Z710" s="126"/>
    </row>
    <row r="711" ht="15.75" customHeight="1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26"/>
      <c r="O711" s="126"/>
      <c r="P711" s="126"/>
      <c r="Q711" s="126"/>
      <c r="R711" s="126"/>
      <c r="S711" s="126"/>
      <c r="T711" s="126"/>
      <c r="U711" s="126"/>
      <c r="V711" s="126"/>
      <c r="W711" s="126"/>
      <c r="X711" s="126"/>
      <c r="Y711" s="126"/>
      <c r="Z711" s="126"/>
    </row>
    <row r="712" ht="15.75" customHeight="1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26"/>
      <c r="O712" s="126"/>
      <c r="P712" s="126"/>
      <c r="Q712" s="126"/>
      <c r="R712" s="126"/>
      <c r="S712" s="126"/>
      <c r="T712" s="126"/>
      <c r="U712" s="126"/>
      <c r="V712" s="126"/>
      <c r="W712" s="126"/>
      <c r="X712" s="126"/>
      <c r="Y712" s="126"/>
      <c r="Z712" s="126"/>
    </row>
    <row r="713" ht="15.75" customHeight="1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6"/>
      <c r="U713" s="126"/>
      <c r="V713" s="126"/>
      <c r="W713" s="126"/>
      <c r="X713" s="126"/>
      <c r="Y713" s="126"/>
      <c r="Z713" s="126"/>
    </row>
    <row r="714" ht="15.75" customHeight="1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/>
      <c r="R714" s="126"/>
      <c r="S714" s="126"/>
      <c r="T714" s="126"/>
      <c r="U714" s="126"/>
      <c r="V714" s="126"/>
      <c r="W714" s="126"/>
      <c r="X714" s="126"/>
      <c r="Y714" s="126"/>
      <c r="Z714" s="126"/>
    </row>
    <row r="715" ht="15.75" customHeight="1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26"/>
      <c r="O715" s="126"/>
      <c r="P715" s="126"/>
      <c r="Q715" s="126"/>
      <c r="R715" s="126"/>
      <c r="S715" s="126"/>
      <c r="T715" s="126"/>
      <c r="U715" s="126"/>
      <c r="V715" s="126"/>
      <c r="W715" s="126"/>
      <c r="X715" s="126"/>
      <c r="Y715" s="126"/>
      <c r="Z715" s="126"/>
    </row>
    <row r="716" ht="15.75" customHeight="1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26"/>
      <c r="O716" s="126"/>
      <c r="P716" s="126"/>
      <c r="Q716" s="126"/>
      <c r="R716" s="126"/>
      <c r="S716" s="126"/>
      <c r="T716" s="126"/>
      <c r="U716" s="126"/>
      <c r="V716" s="126"/>
      <c r="W716" s="126"/>
      <c r="X716" s="126"/>
      <c r="Y716" s="126"/>
      <c r="Z716" s="126"/>
    </row>
    <row r="717" ht="15.75" customHeight="1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6"/>
      <c r="U717" s="126"/>
      <c r="V717" s="126"/>
      <c r="W717" s="126"/>
      <c r="X717" s="126"/>
      <c r="Y717" s="126"/>
      <c r="Z717" s="126"/>
    </row>
    <row r="718" ht="15.75" customHeight="1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26"/>
      <c r="O718" s="126"/>
      <c r="P718" s="126"/>
      <c r="Q718" s="126"/>
      <c r="R718" s="126"/>
      <c r="S718" s="126"/>
      <c r="T718" s="126"/>
      <c r="U718" s="126"/>
      <c r="V718" s="126"/>
      <c r="W718" s="126"/>
      <c r="X718" s="126"/>
      <c r="Y718" s="126"/>
      <c r="Z718" s="126"/>
    </row>
    <row r="719" ht="15.75" customHeight="1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26"/>
      <c r="O719" s="126"/>
      <c r="P719" s="126"/>
      <c r="Q719" s="126"/>
      <c r="R719" s="126"/>
      <c r="S719" s="126"/>
      <c r="T719" s="126"/>
      <c r="U719" s="126"/>
      <c r="V719" s="126"/>
      <c r="W719" s="126"/>
      <c r="X719" s="126"/>
      <c r="Y719" s="126"/>
      <c r="Z719" s="126"/>
    </row>
    <row r="720" ht="15.75" customHeight="1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26"/>
      <c r="O720" s="126"/>
      <c r="P720" s="126"/>
      <c r="Q720" s="126"/>
      <c r="R720" s="126"/>
      <c r="S720" s="126"/>
      <c r="T720" s="126"/>
      <c r="U720" s="126"/>
      <c r="V720" s="126"/>
      <c r="W720" s="126"/>
      <c r="X720" s="126"/>
      <c r="Y720" s="126"/>
      <c r="Z720" s="126"/>
    </row>
    <row r="721" ht="15.75" customHeight="1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26"/>
      <c r="O721" s="126"/>
      <c r="P721" s="126"/>
      <c r="Q721" s="126"/>
      <c r="R721" s="126"/>
      <c r="S721" s="126"/>
      <c r="T721" s="126"/>
      <c r="U721" s="126"/>
      <c r="V721" s="126"/>
      <c r="W721" s="126"/>
      <c r="X721" s="126"/>
      <c r="Y721" s="126"/>
      <c r="Z721" s="126"/>
    </row>
    <row r="722" ht="15.75" customHeight="1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26"/>
      <c r="O722" s="126"/>
      <c r="P722" s="126"/>
      <c r="Q722" s="126"/>
      <c r="R722" s="126"/>
      <c r="S722" s="126"/>
      <c r="T722" s="126"/>
      <c r="U722" s="126"/>
      <c r="V722" s="126"/>
      <c r="W722" s="126"/>
      <c r="X722" s="126"/>
      <c r="Y722" s="126"/>
      <c r="Z722" s="126"/>
    </row>
    <row r="723" ht="15.75" customHeight="1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6"/>
      <c r="U723" s="126"/>
      <c r="V723" s="126"/>
      <c r="W723" s="126"/>
      <c r="X723" s="126"/>
      <c r="Y723" s="126"/>
      <c r="Z723" s="126"/>
    </row>
    <row r="724" ht="15.75" customHeight="1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26"/>
      <c r="O724" s="126"/>
      <c r="P724" s="126"/>
      <c r="Q724" s="126"/>
      <c r="R724" s="126"/>
      <c r="S724" s="126"/>
      <c r="T724" s="126"/>
      <c r="U724" s="126"/>
      <c r="V724" s="126"/>
      <c r="W724" s="126"/>
      <c r="X724" s="126"/>
      <c r="Y724" s="126"/>
      <c r="Z724" s="126"/>
    </row>
    <row r="725" ht="15.75" customHeight="1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  <c r="U725" s="126"/>
      <c r="V725" s="126"/>
      <c r="W725" s="126"/>
      <c r="X725" s="126"/>
      <c r="Y725" s="126"/>
      <c r="Z725" s="126"/>
    </row>
    <row r="726" ht="15.75" customHeight="1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26"/>
      <c r="O726" s="126"/>
      <c r="P726" s="126"/>
      <c r="Q726" s="126"/>
      <c r="R726" s="126"/>
      <c r="S726" s="126"/>
      <c r="T726" s="126"/>
      <c r="U726" s="126"/>
      <c r="V726" s="126"/>
      <c r="W726" s="126"/>
      <c r="X726" s="126"/>
      <c r="Y726" s="126"/>
      <c r="Z726" s="126"/>
    </row>
    <row r="727" ht="15.75" customHeight="1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26"/>
      <c r="O727" s="126"/>
      <c r="P727" s="126"/>
      <c r="Q727" s="126"/>
      <c r="R727" s="126"/>
      <c r="S727" s="126"/>
      <c r="T727" s="126"/>
      <c r="U727" s="126"/>
      <c r="V727" s="126"/>
      <c r="W727" s="126"/>
      <c r="X727" s="126"/>
      <c r="Y727" s="126"/>
      <c r="Z727" s="126"/>
    </row>
    <row r="728" ht="15.75" customHeight="1">
      <c r="A728" s="126"/>
      <c r="B728" s="126"/>
      <c r="C728" s="126"/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26"/>
      <c r="O728" s="126"/>
      <c r="P728" s="126"/>
      <c r="Q728" s="126"/>
      <c r="R728" s="126"/>
      <c r="S728" s="126"/>
      <c r="T728" s="126"/>
      <c r="U728" s="126"/>
      <c r="V728" s="126"/>
      <c r="W728" s="126"/>
      <c r="X728" s="126"/>
      <c r="Y728" s="126"/>
      <c r="Z728" s="126"/>
    </row>
    <row r="729" ht="15.75" customHeight="1">
      <c r="A729" s="126"/>
      <c r="B729" s="126"/>
      <c r="C729" s="126"/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26"/>
      <c r="O729" s="126"/>
      <c r="P729" s="126"/>
      <c r="Q729" s="126"/>
      <c r="R729" s="126"/>
      <c r="S729" s="126"/>
      <c r="T729" s="126"/>
      <c r="U729" s="126"/>
      <c r="V729" s="126"/>
      <c r="W729" s="126"/>
      <c r="X729" s="126"/>
      <c r="Y729" s="126"/>
      <c r="Z729" s="126"/>
    </row>
    <row r="730" ht="15.75" customHeight="1">
      <c r="A730" s="126"/>
      <c r="B730" s="126"/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6"/>
      <c r="U730" s="126"/>
      <c r="V730" s="126"/>
      <c r="W730" s="126"/>
      <c r="X730" s="126"/>
      <c r="Y730" s="126"/>
      <c r="Z730" s="126"/>
    </row>
    <row r="731" ht="15.75" customHeight="1">
      <c r="A731" s="126"/>
      <c r="B731" s="126"/>
      <c r="C731" s="126"/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26"/>
      <c r="O731" s="126"/>
      <c r="P731" s="126"/>
      <c r="Q731" s="126"/>
      <c r="R731" s="126"/>
      <c r="S731" s="126"/>
      <c r="T731" s="126"/>
      <c r="U731" s="126"/>
      <c r="V731" s="126"/>
      <c r="W731" s="126"/>
      <c r="X731" s="126"/>
      <c r="Y731" s="126"/>
      <c r="Z731" s="126"/>
    </row>
    <row r="732" ht="15.75" customHeight="1">
      <c r="A732" s="126"/>
      <c r="B732" s="126"/>
      <c r="C732" s="126"/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</row>
    <row r="733" ht="15.75" customHeight="1">
      <c r="A733" s="126"/>
      <c r="B733" s="126"/>
      <c r="C733" s="126"/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126"/>
      <c r="Q733" s="126"/>
      <c r="R733" s="126"/>
      <c r="S733" s="126"/>
      <c r="T733" s="126"/>
      <c r="U733" s="126"/>
      <c r="V733" s="126"/>
      <c r="W733" s="126"/>
      <c r="X733" s="126"/>
      <c r="Y733" s="126"/>
      <c r="Z733" s="126"/>
    </row>
    <row r="734" ht="15.75" customHeight="1">
      <c r="A734" s="126"/>
      <c r="B734" s="126"/>
      <c r="C734" s="126"/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26"/>
      <c r="O734" s="126"/>
      <c r="P734" s="126"/>
      <c r="Q734" s="126"/>
      <c r="R734" s="126"/>
      <c r="S734" s="126"/>
      <c r="T734" s="126"/>
      <c r="U734" s="126"/>
      <c r="V734" s="126"/>
      <c r="W734" s="126"/>
      <c r="X734" s="126"/>
      <c r="Y734" s="126"/>
      <c r="Z734" s="126"/>
    </row>
    <row r="735" ht="15.75" customHeight="1">
      <c r="A735" s="126"/>
      <c r="B735" s="126"/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6"/>
      <c r="U735" s="126"/>
      <c r="V735" s="126"/>
      <c r="W735" s="126"/>
      <c r="X735" s="126"/>
      <c r="Y735" s="126"/>
      <c r="Z735" s="126"/>
    </row>
    <row r="736" ht="15.75" customHeight="1">
      <c r="A736" s="126"/>
      <c r="B736" s="126"/>
      <c r="C736" s="126"/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26"/>
      <c r="O736" s="126"/>
      <c r="P736" s="126"/>
      <c r="Q736" s="126"/>
      <c r="R736" s="126"/>
      <c r="S736" s="126"/>
      <c r="T736" s="126"/>
      <c r="U736" s="126"/>
      <c r="V736" s="126"/>
      <c r="W736" s="126"/>
      <c r="X736" s="126"/>
      <c r="Y736" s="126"/>
      <c r="Z736" s="126"/>
    </row>
    <row r="737" ht="15.75" customHeight="1">
      <c r="A737" s="126"/>
      <c r="B737" s="126"/>
      <c r="C737" s="126"/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26"/>
      <c r="O737" s="126"/>
      <c r="P737" s="126"/>
      <c r="Q737" s="126"/>
      <c r="R737" s="126"/>
      <c r="S737" s="126"/>
      <c r="T737" s="126"/>
      <c r="U737" s="126"/>
      <c r="V737" s="126"/>
      <c r="W737" s="126"/>
      <c r="X737" s="126"/>
      <c r="Y737" s="126"/>
      <c r="Z737" s="126"/>
    </row>
    <row r="738" ht="15.75" customHeight="1">
      <c r="A738" s="126"/>
      <c r="B738" s="126"/>
      <c r="C738" s="126"/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26"/>
      <c r="O738" s="126"/>
      <c r="P738" s="126"/>
      <c r="Q738" s="126"/>
      <c r="R738" s="126"/>
      <c r="S738" s="126"/>
      <c r="T738" s="126"/>
      <c r="U738" s="126"/>
      <c r="V738" s="126"/>
      <c r="W738" s="126"/>
      <c r="X738" s="126"/>
      <c r="Y738" s="126"/>
      <c r="Z738" s="126"/>
    </row>
    <row r="739" ht="15.75" customHeight="1">
      <c r="A739" s="126"/>
      <c r="B739" s="126"/>
      <c r="C739" s="126"/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26"/>
      <c r="O739" s="126"/>
      <c r="P739" s="126"/>
      <c r="Q739" s="126"/>
      <c r="R739" s="126"/>
      <c r="S739" s="126"/>
      <c r="T739" s="126"/>
      <c r="U739" s="126"/>
      <c r="V739" s="126"/>
      <c r="W739" s="126"/>
      <c r="X739" s="126"/>
      <c r="Y739" s="126"/>
      <c r="Z739" s="126"/>
    </row>
    <row r="740" ht="15.75" customHeight="1">
      <c r="A740" s="126"/>
      <c r="B740" s="126"/>
      <c r="C740" s="126"/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26"/>
      <c r="O740" s="126"/>
      <c r="P740" s="126"/>
      <c r="Q740" s="126"/>
      <c r="R740" s="126"/>
      <c r="S740" s="126"/>
      <c r="T740" s="126"/>
      <c r="U740" s="126"/>
      <c r="V740" s="126"/>
      <c r="W740" s="126"/>
      <c r="X740" s="126"/>
      <c r="Y740" s="126"/>
      <c r="Z740" s="126"/>
    </row>
    <row r="741" ht="15.75" customHeight="1">
      <c r="A741" s="126"/>
      <c r="B741" s="126"/>
      <c r="C741" s="126"/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26"/>
      <c r="O741" s="126"/>
      <c r="P741" s="126"/>
      <c r="Q741" s="126"/>
      <c r="R741" s="126"/>
      <c r="S741" s="126"/>
      <c r="T741" s="126"/>
      <c r="U741" s="126"/>
      <c r="V741" s="126"/>
      <c r="W741" s="126"/>
      <c r="X741" s="126"/>
      <c r="Y741" s="126"/>
      <c r="Z741" s="126"/>
    </row>
    <row r="742" ht="15.75" customHeight="1">
      <c r="A742" s="126"/>
      <c r="B742" s="126"/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6"/>
      <c r="U742" s="126"/>
      <c r="V742" s="126"/>
      <c r="W742" s="126"/>
      <c r="X742" s="126"/>
      <c r="Y742" s="126"/>
      <c r="Z742" s="126"/>
    </row>
    <row r="743" ht="15.75" customHeight="1">
      <c r="A743" s="126"/>
      <c r="B743" s="126"/>
      <c r="C743" s="126"/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26"/>
      <c r="O743" s="126"/>
      <c r="P743" s="126"/>
      <c r="Q743" s="126"/>
      <c r="R743" s="126"/>
      <c r="S743" s="126"/>
      <c r="T743" s="126"/>
      <c r="U743" s="126"/>
      <c r="V743" s="126"/>
      <c r="W743" s="126"/>
      <c r="X743" s="126"/>
      <c r="Y743" s="126"/>
      <c r="Z743" s="126"/>
    </row>
    <row r="744" ht="15.75" customHeight="1">
      <c r="A744" s="126"/>
      <c r="B744" s="126"/>
      <c r="C744" s="126"/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26"/>
      <c r="O744" s="126"/>
      <c r="P744" s="126"/>
      <c r="Q744" s="126"/>
      <c r="R744" s="126"/>
      <c r="S744" s="126"/>
      <c r="T744" s="126"/>
      <c r="U744" s="126"/>
      <c r="V744" s="126"/>
      <c r="W744" s="126"/>
      <c r="X744" s="126"/>
      <c r="Y744" s="126"/>
      <c r="Z744" s="126"/>
    </row>
    <row r="745" ht="15.75" customHeight="1">
      <c r="A745" s="126"/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26"/>
      <c r="P745" s="126"/>
      <c r="Q745" s="126"/>
      <c r="R745" s="126"/>
      <c r="S745" s="126"/>
      <c r="T745" s="126"/>
      <c r="U745" s="126"/>
      <c r="V745" s="126"/>
      <c r="W745" s="126"/>
      <c r="X745" s="126"/>
      <c r="Y745" s="126"/>
      <c r="Z745" s="126"/>
    </row>
    <row r="746" ht="15.75" customHeight="1">
      <c r="A746" s="126"/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26"/>
      <c r="P746" s="126"/>
      <c r="Q746" s="126"/>
      <c r="R746" s="126"/>
      <c r="S746" s="126"/>
      <c r="T746" s="126"/>
      <c r="U746" s="126"/>
      <c r="V746" s="126"/>
      <c r="W746" s="126"/>
      <c r="X746" s="126"/>
      <c r="Y746" s="126"/>
      <c r="Z746" s="126"/>
    </row>
    <row r="747" ht="15.75" customHeight="1">
      <c r="A747" s="126"/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6"/>
      <c r="U747" s="126"/>
      <c r="V747" s="126"/>
      <c r="W747" s="126"/>
      <c r="X747" s="126"/>
      <c r="Y747" s="126"/>
      <c r="Z747" s="126"/>
    </row>
    <row r="748" ht="15.75" customHeight="1">
      <c r="A748" s="126"/>
      <c r="B748" s="126"/>
      <c r="C748" s="126"/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26"/>
      <c r="O748" s="126"/>
      <c r="P748" s="126"/>
      <c r="Q748" s="126"/>
      <c r="R748" s="126"/>
      <c r="S748" s="126"/>
      <c r="T748" s="126"/>
      <c r="U748" s="126"/>
      <c r="V748" s="126"/>
      <c r="W748" s="126"/>
      <c r="X748" s="126"/>
      <c r="Y748" s="126"/>
      <c r="Z748" s="126"/>
    </row>
    <row r="749" ht="15.75" customHeight="1">
      <c r="A749" s="126"/>
      <c r="B749" s="126"/>
      <c r="C749" s="126"/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26"/>
      <c r="O749" s="126"/>
      <c r="P749" s="126"/>
      <c r="Q749" s="126"/>
      <c r="R749" s="126"/>
      <c r="S749" s="126"/>
      <c r="T749" s="126"/>
      <c r="U749" s="126"/>
      <c r="V749" s="126"/>
      <c r="W749" s="126"/>
      <c r="X749" s="126"/>
      <c r="Y749" s="126"/>
      <c r="Z749" s="126"/>
    </row>
    <row r="750" ht="15.75" customHeight="1">
      <c r="A750" s="126"/>
      <c r="B750" s="126"/>
      <c r="C750" s="126"/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26"/>
      <c r="O750" s="126"/>
      <c r="P750" s="126"/>
      <c r="Q750" s="126"/>
      <c r="R750" s="126"/>
      <c r="S750" s="126"/>
      <c r="T750" s="126"/>
      <c r="U750" s="126"/>
      <c r="V750" s="126"/>
      <c r="W750" s="126"/>
      <c r="X750" s="126"/>
      <c r="Y750" s="126"/>
      <c r="Z750" s="126"/>
    </row>
    <row r="751" ht="15.75" customHeight="1">
      <c r="A751" s="126"/>
      <c r="B751" s="126"/>
      <c r="C751" s="126"/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26"/>
      <c r="O751" s="126"/>
      <c r="P751" s="126"/>
      <c r="Q751" s="126"/>
      <c r="R751" s="126"/>
      <c r="S751" s="126"/>
      <c r="T751" s="126"/>
      <c r="U751" s="126"/>
      <c r="V751" s="126"/>
      <c r="W751" s="126"/>
      <c r="X751" s="126"/>
      <c r="Y751" s="126"/>
      <c r="Z751" s="126"/>
    </row>
    <row r="752" ht="15.75" customHeight="1">
      <c r="A752" s="126"/>
      <c r="B752" s="126"/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6"/>
      <c r="U752" s="126"/>
      <c r="V752" s="126"/>
      <c r="W752" s="126"/>
      <c r="X752" s="126"/>
      <c r="Y752" s="126"/>
      <c r="Z752" s="126"/>
    </row>
    <row r="753" ht="15.75" customHeight="1">
      <c r="A753" s="126"/>
      <c r="B753" s="126"/>
      <c r="C753" s="126"/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26"/>
      <c r="O753" s="126"/>
      <c r="P753" s="126"/>
      <c r="Q753" s="126"/>
      <c r="R753" s="126"/>
      <c r="S753" s="126"/>
      <c r="T753" s="126"/>
      <c r="U753" s="126"/>
      <c r="V753" s="126"/>
      <c r="W753" s="126"/>
      <c r="X753" s="126"/>
      <c r="Y753" s="126"/>
      <c r="Z753" s="126"/>
    </row>
    <row r="754" ht="15.75" customHeight="1">
      <c r="A754" s="126"/>
      <c r="B754" s="126"/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26"/>
      <c r="O754" s="126"/>
      <c r="P754" s="126"/>
      <c r="Q754" s="126"/>
      <c r="R754" s="126"/>
      <c r="S754" s="126"/>
      <c r="T754" s="126"/>
      <c r="U754" s="126"/>
      <c r="V754" s="126"/>
      <c r="W754" s="126"/>
      <c r="X754" s="126"/>
      <c r="Y754" s="126"/>
      <c r="Z754" s="126"/>
    </row>
    <row r="755" ht="15.75" customHeight="1">
      <c r="A755" s="126"/>
      <c r="B755" s="126"/>
      <c r="C755" s="126"/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26"/>
      <c r="O755" s="126"/>
      <c r="P755" s="126"/>
      <c r="Q755" s="126"/>
      <c r="R755" s="126"/>
      <c r="S755" s="126"/>
      <c r="T755" s="126"/>
      <c r="U755" s="126"/>
      <c r="V755" s="126"/>
      <c r="W755" s="126"/>
      <c r="X755" s="126"/>
      <c r="Y755" s="126"/>
      <c r="Z755" s="126"/>
    </row>
    <row r="756" ht="15.75" customHeight="1">
      <c r="A756" s="126"/>
      <c r="B756" s="126"/>
      <c r="C756" s="126"/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26"/>
      <c r="O756" s="126"/>
      <c r="P756" s="126"/>
      <c r="Q756" s="126"/>
      <c r="R756" s="126"/>
      <c r="S756" s="126"/>
      <c r="T756" s="126"/>
      <c r="U756" s="126"/>
      <c r="V756" s="126"/>
      <c r="W756" s="126"/>
      <c r="X756" s="126"/>
      <c r="Y756" s="126"/>
      <c r="Z756" s="126"/>
    </row>
    <row r="757" ht="15.75" customHeight="1">
      <c r="A757" s="126"/>
      <c r="B757" s="126"/>
      <c r="C757" s="126"/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26"/>
      <c r="O757" s="126"/>
      <c r="P757" s="126"/>
      <c r="Q757" s="126"/>
      <c r="R757" s="126"/>
      <c r="S757" s="126"/>
      <c r="T757" s="126"/>
      <c r="U757" s="126"/>
      <c r="V757" s="126"/>
      <c r="W757" s="126"/>
      <c r="X757" s="126"/>
      <c r="Y757" s="126"/>
      <c r="Z757" s="126"/>
    </row>
    <row r="758" ht="15.75" customHeight="1">
      <c r="A758" s="126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</row>
    <row r="759" ht="15.75" customHeight="1">
      <c r="A759" s="126"/>
      <c r="B759" s="126"/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6"/>
      <c r="U759" s="126"/>
      <c r="V759" s="126"/>
      <c r="W759" s="126"/>
      <c r="X759" s="126"/>
      <c r="Y759" s="126"/>
      <c r="Z759" s="126"/>
    </row>
    <row r="760" ht="15.75" customHeight="1">
      <c r="A760" s="126"/>
      <c r="B760" s="126"/>
      <c r="C760" s="126"/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26"/>
      <c r="Q760" s="126"/>
      <c r="R760" s="126"/>
      <c r="S760" s="126"/>
      <c r="T760" s="126"/>
      <c r="U760" s="126"/>
      <c r="V760" s="126"/>
      <c r="W760" s="126"/>
      <c r="X760" s="126"/>
      <c r="Y760" s="126"/>
      <c r="Z760" s="126"/>
    </row>
    <row r="761" ht="15.75" customHeight="1">
      <c r="A761" s="126"/>
      <c r="B761" s="126"/>
      <c r="C761" s="126"/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26"/>
      <c r="Q761" s="126"/>
      <c r="R761" s="126"/>
      <c r="S761" s="126"/>
      <c r="T761" s="126"/>
      <c r="U761" s="126"/>
      <c r="V761" s="126"/>
      <c r="W761" s="126"/>
      <c r="X761" s="126"/>
      <c r="Y761" s="126"/>
      <c r="Z761" s="126"/>
    </row>
    <row r="762" ht="15.75" customHeight="1">
      <c r="A762" s="126"/>
      <c r="B762" s="126"/>
      <c r="C762" s="126"/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26"/>
      <c r="O762" s="126"/>
      <c r="P762" s="126"/>
      <c r="Q762" s="126"/>
      <c r="R762" s="126"/>
      <c r="S762" s="126"/>
      <c r="T762" s="126"/>
      <c r="U762" s="126"/>
      <c r="V762" s="126"/>
      <c r="W762" s="126"/>
      <c r="X762" s="126"/>
      <c r="Y762" s="126"/>
      <c r="Z762" s="126"/>
    </row>
    <row r="763" ht="15.75" customHeight="1">
      <c r="A763" s="126"/>
      <c r="B763" s="126"/>
      <c r="C763" s="126"/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26"/>
      <c r="O763" s="126"/>
      <c r="P763" s="126"/>
      <c r="Q763" s="126"/>
      <c r="R763" s="126"/>
      <c r="S763" s="126"/>
      <c r="T763" s="126"/>
      <c r="U763" s="126"/>
      <c r="V763" s="126"/>
      <c r="W763" s="126"/>
      <c r="X763" s="126"/>
      <c r="Y763" s="126"/>
      <c r="Z763" s="126"/>
    </row>
    <row r="764" ht="15.75" customHeight="1">
      <c r="A764" s="126"/>
      <c r="B764" s="126"/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6"/>
      <c r="U764" s="126"/>
      <c r="V764" s="126"/>
      <c r="W764" s="126"/>
      <c r="X764" s="126"/>
      <c r="Y764" s="126"/>
      <c r="Z764" s="126"/>
    </row>
    <row r="765" ht="15.75" customHeight="1">
      <c r="A765" s="126"/>
      <c r="B765" s="126"/>
      <c r="C765" s="126"/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26"/>
      <c r="O765" s="126"/>
      <c r="P765" s="126"/>
      <c r="Q765" s="126"/>
      <c r="R765" s="126"/>
      <c r="S765" s="126"/>
      <c r="T765" s="126"/>
      <c r="U765" s="126"/>
      <c r="V765" s="126"/>
      <c r="W765" s="126"/>
      <c r="X765" s="126"/>
      <c r="Y765" s="126"/>
      <c r="Z765" s="126"/>
    </row>
    <row r="766" ht="15.75" customHeight="1">
      <c r="A766" s="126"/>
      <c r="B766" s="126"/>
      <c r="C766" s="126"/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26"/>
      <c r="O766" s="126"/>
      <c r="P766" s="126"/>
      <c r="Q766" s="126"/>
      <c r="R766" s="126"/>
      <c r="S766" s="126"/>
      <c r="T766" s="126"/>
      <c r="U766" s="126"/>
      <c r="V766" s="126"/>
      <c r="W766" s="126"/>
      <c r="X766" s="126"/>
      <c r="Y766" s="126"/>
      <c r="Z766" s="126"/>
    </row>
    <row r="767" ht="15.75" customHeight="1">
      <c r="A767" s="126"/>
      <c r="B767" s="126"/>
      <c r="C767" s="126"/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26"/>
      <c r="O767" s="126"/>
      <c r="P767" s="126"/>
      <c r="Q767" s="126"/>
      <c r="R767" s="126"/>
      <c r="S767" s="126"/>
      <c r="T767" s="126"/>
      <c r="U767" s="126"/>
      <c r="V767" s="126"/>
      <c r="W767" s="126"/>
      <c r="X767" s="126"/>
      <c r="Y767" s="126"/>
      <c r="Z767" s="126"/>
    </row>
    <row r="768" ht="15.75" customHeight="1">
      <c r="A768" s="126"/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6"/>
      <c r="P768" s="126"/>
      <c r="Q768" s="126"/>
      <c r="R768" s="126"/>
      <c r="S768" s="126"/>
      <c r="T768" s="126"/>
      <c r="U768" s="126"/>
      <c r="V768" s="126"/>
      <c r="W768" s="126"/>
      <c r="X768" s="126"/>
      <c r="Y768" s="126"/>
      <c r="Z768" s="126"/>
    </row>
    <row r="769" ht="15.75" customHeight="1">
      <c r="A769" s="126"/>
      <c r="B769" s="126"/>
      <c r="C769" s="126"/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26"/>
      <c r="O769" s="126"/>
      <c r="P769" s="126"/>
      <c r="Q769" s="126"/>
      <c r="R769" s="126"/>
      <c r="S769" s="126"/>
      <c r="T769" s="126"/>
      <c r="U769" s="126"/>
      <c r="V769" s="126"/>
      <c r="W769" s="126"/>
      <c r="X769" s="126"/>
      <c r="Y769" s="126"/>
      <c r="Z769" s="126"/>
    </row>
    <row r="770" ht="15.75" customHeight="1">
      <c r="A770" s="126"/>
      <c r="B770" s="126"/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6"/>
      <c r="U770" s="126"/>
      <c r="V770" s="126"/>
      <c r="W770" s="126"/>
      <c r="X770" s="126"/>
      <c r="Y770" s="126"/>
      <c r="Z770" s="126"/>
    </row>
    <row r="771" ht="15.75" customHeight="1">
      <c r="A771" s="126"/>
      <c r="B771" s="126"/>
      <c r="C771" s="126"/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26"/>
      <c r="O771" s="126"/>
      <c r="P771" s="126"/>
      <c r="Q771" s="126"/>
      <c r="R771" s="126"/>
      <c r="S771" s="126"/>
      <c r="T771" s="126"/>
      <c r="U771" s="126"/>
      <c r="V771" s="126"/>
      <c r="W771" s="126"/>
      <c r="X771" s="126"/>
      <c r="Y771" s="126"/>
      <c r="Z771" s="126"/>
    </row>
    <row r="772" ht="15.75" customHeight="1">
      <c r="A772" s="126"/>
      <c r="B772" s="126"/>
      <c r="C772" s="126"/>
      <c r="D772" s="126"/>
      <c r="E772" s="126"/>
      <c r="F772" s="126"/>
      <c r="G772" s="126"/>
      <c r="H772" s="126"/>
      <c r="I772" s="126"/>
      <c r="J772" s="126"/>
      <c r="K772" s="126"/>
      <c r="L772" s="126"/>
      <c r="M772" s="126"/>
      <c r="N772" s="126"/>
      <c r="O772" s="126"/>
      <c r="P772" s="126"/>
      <c r="Q772" s="126"/>
      <c r="R772" s="126"/>
      <c r="S772" s="126"/>
      <c r="T772" s="126"/>
      <c r="U772" s="126"/>
      <c r="V772" s="126"/>
      <c r="W772" s="126"/>
      <c r="X772" s="126"/>
      <c r="Y772" s="126"/>
      <c r="Z772" s="126"/>
    </row>
    <row r="773" ht="15.75" customHeight="1">
      <c r="A773" s="126"/>
      <c r="B773" s="126"/>
      <c r="C773" s="126"/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26"/>
      <c r="O773" s="126"/>
      <c r="P773" s="126"/>
      <c r="Q773" s="126"/>
      <c r="R773" s="126"/>
      <c r="S773" s="126"/>
      <c r="T773" s="126"/>
      <c r="U773" s="126"/>
      <c r="V773" s="126"/>
      <c r="W773" s="126"/>
      <c r="X773" s="126"/>
      <c r="Y773" s="126"/>
      <c r="Z773" s="126"/>
    </row>
    <row r="774" ht="15.75" customHeight="1">
      <c r="A774" s="126"/>
      <c r="B774" s="126"/>
      <c r="C774" s="126"/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26"/>
      <c r="O774" s="126"/>
      <c r="P774" s="126"/>
      <c r="Q774" s="126"/>
      <c r="R774" s="126"/>
      <c r="S774" s="126"/>
      <c r="T774" s="126"/>
      <c r="U774" s="126"/>
      <c r="V774" s="126"/>
      <c r="W774" s="126"/>
      <c r="X774" s="126"/>
      <c r="Y774" s="126"/>
      <c r="Z774" s="126"/>
    </row>
    <row r="775" ht="15.75" customHeight="1">
      <c r="A775" s="126"/>
      <c r="B775" s="126"/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6"/>
      <c r="U775" s="126"/>
      <c r="V775" s="126"/>
      <c r="W775" s="126"/>
      <c r="X775" s="126"/>
      <c r="Y775" s="126"/>
      <c r="Z775" s="126"/>
    </row>
    <row r="776" ht="15.75" customHeight="1">
      <c r="A776" s="126"/>
      <c r="B776" s="126"/>
      <c r="C776" s="126"/>
      <c r="D776" s="126"/>
      <c r="E776" s="126"/>
      <c r="F776" s="126"/>
      <c r="G776" s="126"/>
      <c r="H776" s="126"/>
      <c r="I776" s="126"/>
      <c r="J776" s="126"/>
      <c r="K776" s="126"/>
      <c r="L776" s="126"/>
      <c r="M776" s="126"/>
      <c r="N776" s="126"/>
      <c r="O776" s="126"/>
      <c r="P776" s="126"/>
      <c r="Q776" s="126"/>
      <c r="R776" s="126"/>
      <c r="S776" s="126"/>
      <c r="T776" s="126"/>
      <c r="U776" s="126"/>
      <c r="V776" s="126"/>
      <c r="W776" s="126"/>
      <c r="X776" s="126"/>
      <c r="Y776" s="126"/>
      <c r="Z776" s="126"/>
    </row>
    <row r="777" ht="15.75" customHeight="1">
      <c r="A777" s="126"/>
      <c r="B777" s="126"/>
      <c r="C777" s="126"/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26"/>
      <c r="O777" s="126"/>
      <c r="P777" s="126"/>
      <c r="Q777" s="126"/>
      <c r="R777" s="126"/>
      <c r="S777" s="126"/>
      <c r="T777" s="126"/>
      <c r="U777" s="126"/>
      <c r="V777" s="126"/>
      <c r="W777" s="126"/>
      <c r="X777" s="126"/>
      <c r="Y777" s="126"/>
      <c r="Z777" s="126"/>
    </row>
    <row r="778" ht="15.75" customHeight="1">
      <c r="A778" s="126"/>
      <c r="B778" s="126"/>
      <c r="C778" s="126"/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26"/>
      <c r="O778" s="126"/>
      <c r="P778" s="126"/>
      <c r="Q778" s="126"/>
      <c r="R778" s="126"/>
      <c r="S778" s="126"/>
      <c r="T778" s="126"/>
      <c r="U778" s="126"/>
      <c r="V778" s="126"/>
      <c r="W778" s="126"/>
      <c r="X778" s="126"/>
      <c r="Y778" s="126"/>
      <c r="Z778" s="126"/>
    </row>
    <row r="779" ht="15.75" customHeight="1">
      <c r="A779" s="126"/>
      <c r="B779" s="126"/>
      <c r="C779" s="126"/>
      <c r="D779" s="126"/>
      <c r="E779" s="126"/>
      <c r="F779" s="126"/>
      <c r="G779" s="126"/>
      <c r="H779" s="126"/>
      <c r="I779" s="126"/>
      <c r="J779" s="126"/>
      <c r="K779" s="126"/>
      <c r="L779" s="126"/>
      <c r="M779" s="126"/>
      <c r="N779" s="126"/>
      <c r="O779" s="126"/>
      <c r="P779" s="126"/>
      <c r="Q779" s="126"/>
      <c r="R779" s="126"/>
      <c r="S779" s="126"/>
      <c r="T779" s="126"/>
      <c r="U779" s="126"/>
      <c r="V779" s="126"/>
      <c r="W779" s="126"/>
      <c r="X779" s="126"/>
      <c r="Y779" s="126"/>
      <c r="Z779" s="126"/>
    </row>
    <row r="780" ht="15.75" customHeight="1">
      <c r="A780" s="126"/>
      <c r="B780" s="126"/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6"/>
      <c r="U780" s="126"/>
      <c r="V780" s="126"/>
      <c r="W780" s="126"/>
      <c r="X780" s="126"/>
      <c r="Y780" s="126"/>
      <c r="Z780" s="126"/>
    </row>
    <row r="781" ht="15.75" customHeight="1">
      <c r="A781" s="126"/>
      <c r="B781" s="126"/>
      <c r="C781" s="126"/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26"/>
      <c r="O781" s="126"/>
      <c r="P781" s="126"/>
      <c r="Q781" s="126"/>
      <c r="R781" s="126"/>
      <c r="S781" s="126"/>
      <c r="T781" s="126"/>
      <c r="U781" s="126"/>
      <c r="V781" s="126"/>
      <c r="W781" s="126"/>
      <c r="X781" s="126"/>
      <c r="Y781" s="126"/>
      <c r="Z781" s="126"/>
    </row>
    <row r="782" ht="15.75" customHeight="1">
      <c r="A782" s="126"/>
      <c r="B782" s="126"/>
      <c r="C782" s="126"/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26"/>
      <c r="O782" s="126"/>
      <c r="P782" s="126"/>
      <c r="Q782" s="126"/>
      <c r="R782" s="126"/>
      <c r="S782" s="126"/>
      <c r="T782" s="126"/>
      <c r="U782" s="126"/>
      <c r="V782" s="126"/>
      <c r="W782" s="126"/>
      <c r="X782" s="126"/>
      <c r="Y782" s="126"/>
      <c r="Z782" s="126"/>
    </row>
    <row r="783" ht="15.75" customHeight="1">
      <c r="A783" s="126"/>
      <c r="B783" s="126"/>
      <c r="C783" s="126"/>
      <c r="D783" s="126"/>
      <c r="E783" s="126"/>
      <c r="F783" s="126"/>
      <c r="G783" s="126"/>
      <c r="H783" s="126"/>
      <c r="I783" s="126"/>
      <c r="J783" s="126"/>
      <c r="K783" s="126"/>
      <c r="L783" s="126"/>
      <c r="M783" s="126"/>
      <c r="N783" s="126"/>
      <c r="O783" s="126"/>
      <c r="P783" s="126"/>
      <c r="Q783" s="126"/>
      <c r="R783" s="126"/>
      <c r="S783" s="126"/>
      <c r="T783" s="126"/>
      <c r="U783" s="126"/>
      <c r="V783" s="126"/>
      <c r="W783" s="126"/>
      <c r="X783" s="126"/>
      <c r="Y783" s="126"/>
      <c r="Z783" s="126"/>
    </row>
    <row r="784" ht="15.75" customHeight="1">
      <c r="A784" s="126"/>
      <c r="B784" s="126"/>
      <c r="C784" s="126"/>
      <c r="D784" s="126"/>
      <c r="E784" s="126"/>
      <c r="F784" s="126"/>
      <c r="G784" s="126"/>
      <c r="H784" s="126"/>
      <c r="I784" s="126"/>
      <c r="J784" s="126"/>
      <c r="K784" s="126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</row>
    <row r="785" ht="15.75" customHeight="1">
      <c r="A785" s="126"/>
      <c r="B785" s="126"/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6"/>
      <c r="U785" s="126"/>
      <c r="V785" s="126"/>
      <c r="W785" s="126"/>
      <c r="X785" s="126"/>
      <c r="Y785" s="126"/>
      <c r="Z785" s="126"/>
    </row>
    <row r="786" ht="15.75" customHeight="1">
      <c r="A786" s="126"/>
      <c r="B786" s="126"/>
      <c r="C786" s="126"/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26"/>
      <c r="O786" s="126"/>
      <c r="P786" s="126"/>
      <c r="Q786" s="126"/>
      <c r="R786" s="126"/>
      <c r="S786" s="126"/>
      <c r="T786" s="126"/>
      <c r="U786" s="126"/>
      <c r="V786" s="126"/>
      <c r="W786" s="126"/>
      <c r="X786" s="126"/>
      <c r="Y786" s="126"/>
      <c r="Z786" s="126"/>
    </row>
    <row r="787" ht="15.75" customHeight="1">
      <c r="A787" s="126"/>
      <c r="B787" s="126"/>
      <c r="C787" s="126"/>
      <c r="D787" s="126"/>
      <c r="E787" s="126"/>
      <c r="F787" s="126"/>
      <c r="G787" s="126"/>
      <c r="H787" s="126"/>
      <c r="I787" s="126"/>
      <c r="J787" s="126"/>
      <c r="K787" s="126"/>
      <c r="L787" s="126"/>
      <c r="M787" s="126"/>
      <c r="N787" s="126"/>
      <c r="O787" s="126"/>
      <c r="P787" s="126"/>
      <c r="Q787" s="126"/>
      <c r="R787" s="126"/>
      <c r="S787" s="126"/>
      <c r="T787" s="126"/>
      <c r="U787" s="126"/>
      <c r="V787" s="126"/>
      <c r="W787" s="126"/>
      <c r="X787" s="126"/>
      <c r="Y787" s="126"/>
      <c r="Z787" s="126"/>
    </row>
    <row r="788" ht="15.75" customHeight="1">
      <c r="A788" s="126"/>
      <c r="B788" s="126"/>
      <c r="C788" s="126"/>
      <c r="D788" s="126"/>
      <c r="E788" s="126"/>
      <c r="F788" s="126"/>
      <c r="G788" s="126"/>
      <c r="H788" s="126"/>
      <c r="I788" s="126"/>
      <c r="J788" s="126"/>
      <c r="K788" s="126"/>
      <c r="L788" s="126"/>
      <c r="M788" s="126"/>
      <c r="N788" s="126"/>
      <c r="O788" s="126"/>
      <c r="P788" s="126"/>
      <c r="Q788" s="126"/>
      <c r="R788" s="126"/>
      <c r="S788" s="126"/>
      <c r="T788" s="126"/>
      <c r="U788" s="126"/>
      <c r="V788" s="126"/>
      <c r="W788" s="126"/>
      <c r="X788" s="126"/>
      <c r="Y788" s="126"/>
      <c r="Z788" s="126"/>
    </row>
    <row r="789" ht="15.75" customHeight="1">
      <c r="A789" s="126"/>
      <c r="B789" s="126"/>
      <c r="C789" s="126"/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26"/>
      <c r="O789" s="126"/>
      <c r="P789" s="126"/>
      <c r="Q789" s="126"/>
      <c r="R789" s="126"/>
      <c r="S789" s="126"/>
      <c r="T789" s="126"/>
      <c r="U789" s="126"/>
      <c r="V789" s="126"/>
      <c r="W789" s="126"/>
      <c r="X789" s="126"/>
      <c r="Y789" s="126"/>
      <c r="Z789" s="126"/>
    </row>
    <row r="790" ht="15.75" customHeight="1">
      <c r="A790" s="126"/>
      <c r="B790" s="126"/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6"/>
      <c r="U790" s="126"/>
      <c r="V790" s="126"/>
      <c r="W790" s="126"/>
      <c r="X790" s="126"/>
      <c r="Y790" s="126"/>
      <c r="Z790" s="126"/>
    </row>
    <row r="791" ht="15.75" customHeight="1">
      <c r="A791" s="126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6"/>
      <c r="O791" s="126"/>
      <c r="P791" s="126"/>
      <c r="Q791" s="126"/>
      <c r="R791" s="126"/>
      <c r="S791" s="126"/>
      <c r="T791" s="126"/>
      <c r="U791" s="126"/>
      <c r="V791" s="126"/>
      <c r="W791" s="126"/>
      <c r="X791" s="126"/>
      <c r="Y791" s="126"/>
      <c r="Z791" s="126"/>
    </row>
    <row r="792" ht="15.75" customHeight="1">
      <c r="A792" s="126"/>
      <c r="B792" s="126"/>
      <c r="C792" s="126"/>
      <c r="D792" s="126"/>
      <c r="E792" s="126"/>
      <c r="F792" s="126"/>
      <c r="G792" s="126"/>
      <c r="H792" s="126"/>
      <c r="I792" s="126"/>
      <c r="J792" s="126"/>
      <c r="K792" s="126"/>
      <c r="L792" s="126"/>
      <c r="M792" s="126"/>
      <c r="N792" s="126"/>
      <c r="O792" s="126"/>
      <c r="P792" s="126"/>
      <c r="Q792" s="126"/>
      <c r="R792" s="126"/>
      <c r="S792" s="126"/>
      <c r="T792" s="126"/>
      <c r="U792" s="126"/>
      <c r="V792" s="126"/>
      <c r="W792" s="126"/>
      <c r="X792" s="126"/>
      <c r="Y792" s="126"/>
      <c r="Z792" s="126"/>
    </row>
    <row r="793" ht="15.75" customHeight="1">
      <c r="A793" s="126"/>
      <c r="B793" s="126"/>
      <c r="C793" s="126"/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126"/>
      <c r="Q793" s="126"/>
      <c r="R793" s="126"/>
      <c r="S793" s="126"/>
      <c r="T793" s="126"/>
      <c r="U793" s="126"/>
      <c r="V793" s="126"/>
      <c r="W793" s="126"/>
      <c r="X793" s="126"/>
      <c r="Y793" s="126"/>
      <c r="Z793" s="126"/>
    </row>
    <row r="794" ht="15.75" customHeight="1">
      <c r="A794" s="126"/>
      <c r="B794" s="126"/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6"/>
      <c r="U794" s="126"/>
      <c r="V794" s="126"/>
      <c r="W794" s="126"/>
      <c r="X794" s="126"/>
      <c r="Y794" s="126"/>
      <c r="Z794" s="126"/>
    </row>
    <row r="795" ht="15.75" customHeight="1">
      <c r="A795" s="126"/>
      <c r="B795" s="126"/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26"/>
      <c r="N795" s="126"/>
      <c r="O795" s="126"/>
      <c r="P795" s="126"/>
      <c r="Q795" s="126"/>
      <c r="R795" s="126"/>
      <c r="S795" s="126"/>
      <c r="T795" s="126"/>
      <c r="U795" s="126"/>
      <c r="V795" s="126"/>
      <c r="W795" s="126"/>
      <c r="X795" s="126"/>
      <c r="Y795" s="126"/>
      <c r="Z795" s="126"/>
    </row>
    <row r="796" ht="15.75" customHeight="1">
      <c r="A796" s="126"/>
      <c r="B796" s="126"/>
      <c r="C796" s="126"/>
      <c r="D796" s="126"/>
      <c r="E796" s="126"/>
      <c r="F796" s="126"/>
      <c r="G796" s="126"/>
      <c r="H796" s="126"/>
      <c r="I796" s="126"/>
      <c r="J796" s="126"/>
      <c r="K796" s="126"/>
      <c r="L796" s="126"/>
      <c r="M796" s="126"/>
      <c r="N796" s="126"/>
      <c r="O796" s="126"/>
      <c r="P796" s="126"/>
      <c r="Q796" s="126"/>
      <c r="R796" s="126"/>
      <c r="S796" s="126"/>
      <c r="T796" s="126"/>
      <c r="U796" s="126"/>
      <c r="V796" s="126"/>
      <c r="W796" s="126"/>
      <c r="X796" s="126"/>
      <c r="Y796" s="126"/>
      <c r="Z796" s="126"/>
    </row>
    <row r="797" ht="15.75" customHeight="1">
      <c r="A797" s="126"/>
      <c r="B797" s="126"/>
      <c r="C797" s="126"/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26"/>
      <c r="O797" s="126"/>
      <c r="P797" s="126"/>
      <c r="Q797" s="126"/>
      <c r="R797" s="126"/>
      <c r="S797" s="126"/>
      <c r="T797" s="126"/>
      <c r="U797" s="126"/>
      <c r="V797" s="126"/>
      <c r="W797" s="126"/>
      <c r="X797" s="126"/>
      <c r="Y797" s="126"/>
      <c r="Z797" s="126"/>
    </row>
    <row r="798" ht="15.75" customHeight="1">
      <c r="A798" s="126"/>
      <c r="B798" s="126"/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6"/>
      <c r="U798" s="126"/>
      <c r="V798" s="126"/>
      <c r="W798" s="126"/>
      <c r="X798" s="126"/>
      <c r="Y798" s="126"/>
      <c r="Z798" s="126"/>
    </row>
    <row r="799" ht="15.75" customHeight="1">
      <c r="A799" s="126"/>
      <c r="B799" s="126"/>
      <c r="C799" s="126"/>
      <c r="D799" s="126"/>
      <c r="E799" s="126"/>
      <c r="F799" s="126"/>
      <c r="G799" s="126"/>
      <c r="H799" s="126"/>
      <c r="I799" s="126"/>
      <c r="J799" s="126"/>
      <c r="K799" s="126"/>
      <c r="L799" s="126"/>
      <c r="M799" s="126"/>
      <c r="N799" s="126"/>
      <c r="O799" s="126"/>
      <c r="P799" s="126"/>
      <c r="Q799" s="126"/>
      <c r="R799" s="126"/>
      <c r="S799" s="126"/>
      <c r="T799" s="126"/>
      <c r="U799" s="126"/>
      <c r="V799" s="126"/>
      <c r="W799" s="126"/>
      <c r="X799" s="126"/>
      <c r="Y799" s="126"/>
      <c r="Z799" s="126"/>
    </row>
    <row r="800" ht="15.75" customHeight="1">
      <c r="A800" s="126"/>
      <c r="B800" s="126"/>
      <c r="C800" s="126"/>
      <c r="D800" s="126"/>
      <c r="E800" s="126"/>
      <c r="F800" s="126"/>
      <c r="G800" s="126"/>
      <c r="H800" s="126"/>
      <c r="I800" s="126"/>
      <c r="J800" s="126"/>
      <c r="K800" s="126"/>
      <c r="L800" s="126"/>
      <c r="M800" s="126"/>
      <c r="N800" s="126"/>
      <c r="O800" s="126"/>
      <c r="P800" s="126"/>
      <c r="Q800" s="126"/>
      <c r="R800" s="126"/>
      <c r="S800" s="126"/>
      <c r="T800" s="126"/>
      <c r="U800" s="126"/>
      <c r="V800" s="126"/>
      <c r="W800" s="126"/>
      <c r="X800" s="126"/>
      <c r="Y800" s="126"/>
      <c r="Z800" s="126"/>
    </row>
    <row r="801" ht="15.75" customHeight="1">
      <c r="A801" s="126"/>
      <c r="B801" s="126"/>
      <c r="C801" s="126"/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26"/>
      <c r="O801" s="126"/>
      <c r="P801" s="126"/>
      <c r="Q801" s="126"/>
      <c r="R801" s="126"/>
      <c r="S801" s="126"/>
      <c r="T801" s="126"/>
      <c r="U801" s="126"/>
      <c r="V801" s="126"/>
      <c r="W801" s="126"/>
      <c r="X801" s="126"/>
      <c r="Y801" s="126"/>
      <c r="Z801" s="126"/>
    </row>
    <row r="802" ht="15.75" customHeight="1">
      <c r="A802" s="126"/>
      <c r="B802" s="126"/>
      <c r="C802" s="126"/>
      <c r="D802" s="126"/>
      <c r="E802" s="126"/>
      <c r="F802" s="126"/>
      <c r="G802" s="126"/>
      <c r="H802" s="126"/>
      <c r="I802" s="126"/>
      <c r="J802" s="126"/>
      <c r="K802" s="126"/>
      <c r="L802" s="126"/>
      <c r="M802" s="126"/>
      <c r="N802" s="126"/>
      <c r="O802" s="126"/>
      <c r="P802" s="126"/>
      <c r="Q802" s="126"/>
      <c r="R802" s="126"/>
      <c r="S802" s="126"/>
      <c r="T802" s="126"/>
      <c r="U802" s="126"/>
      <c r="V802" s="126"/>
      <c r="W802" s="126"/>
      <c r="X802" s="126"/>
      <c r="Y802" s="126"/>
      <c r="Z802" s="126"/>
    </row>
    <row r="803" ht="15.75" customHeight="1">
      <c r="A803" s="126"/>
      <c r="B803" s="126"/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6"/>
      <c r="U803" s="126"/>
      <c r="V803" s="126"/>
      <c r="W803" s="126"/>
      <c r="X803" s="126"/>
      <c r="Y803" s="126"/>
      <c r="Z803" s="126"/>
    </row>
    <row r="804" ht="15.75" customHeight="1">
      <c r="A804" s="126"/>
      <c r="B804" s="126"/>
      <c r="C804" s="126"/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26"/>
      <c r="O804" s="126"/>
      <c r="P804" s="126"/>
      <c r="Q804" s="126"/>
      <c r="R804" s="126"/>
      <c r="S804" s="126"/>
      <c r="T804" s="126"/>
      <c r="U804" s="126"/>
      <c r="V804" s="126"/>
      <c r="W804" s="126"/>
      <c r="X804" s="126"/>
      <c r="Y804" s="126"/>
      <c r="Z804" s="126"/>
    </row>
    <row r="805" ht="15.75" customHeight="1">
      <c r="A805" s="126"/>
      <c r="B805" s="126"/>
      <c r="C805" s="126"/>
      <c r="D805" s="126"/>
      <c r="E805" s="126"/>
      <c r="F805" s="126"/>
      <c r="G805" s="126"/>
      <c r="H805" s="126"/>
      <c r="I805" s="126"/>
      <c r="J805" s="126"/>
      <c r="K805" s="126"/>
      <c r="L805" s="126"/>
      <c r="M805" s="126"/>
      <c r="N805" s="126"/>
      <c r="O805" s="126"/>
      <c r="P805" s="126"/>
      <c r="Q805" s="126"/>
      <c r="R805" s="126"/>
      <c r="S805" s="126"/>
      <c r="T805" s="126"/>
      <c r="U805" s="126"/>
      <c r="V805" s="126"/>
      <c r="W805" s="126"/>
      <c r="X805" s="126"/>
      <c r="Y805" s="126"/>
      <c r="Z805" s="126"/>
    </row>
    <row r="806" ht="15.75" customHeight="1">
      <c r="A806" s="126"/>
      <c r="B806" s="126"/>
      <c r="C806" s="126"/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26"/>
      <c r="Q806" s="126"/>
      <c r="R806" s="126"/>
      <c r="S806" s="126"/>
      <c r="T806" s="126"/>
      <c r="U806" s="126"/>
      <c r="V806" s="126"/>
      <c r="W806" s="126"/>
      <c r="X806" s="126"/>
      <c r="Y806" s="126"/>
      <c r="Z806" s="126"/>
    </row>
    <row r="807" ht="15.75" customHeight="1">
      <c r="A807" s="126"/>
      <c r="B807" s="126"/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6"/>
      <c r="U807" s="126"/>
      <c r="V807" s="126"/>
      <c r="W807" s="126"/>
      <c r="X807" s="126"/>
      <c r="Y807" s="126"/>
      <c r="Z807" s="126"/>
    </row>
    <row r="808" ht="15.75" customHeight="1">
      <c r="A808" s="126"/>
      <c r="B808" s="126"/>
      <c r="C808" s="126"/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  <c r="Z808" s="126"/>
    </row>
    <row r="809" ht="15.75" customHeight="1">
      <c r="A809" s="126"/>
      <c r="B809" s="126"/>
      <c r="C809" s="126"/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126"/>
      <c r="Q809" s="126"/>
      <c r="R809" s="126"/>
      <c r="S809" s="126"/>
      <c r="T809" s="126"/>
      <c r="U809" s="126"/>
      <c r="V809" s="126"/>
      <c r="W809" s="126"/>
      <c r="X809" s="126"/>
      <c r="Y809" s="126"/>
      <c r="Z809" s="126"/>
    </row>
    <row r="810" ht="15.75" customHeight="1">
      <c r="A810" s="126"/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</row>
    <row r="811" ht="15.75" customHeight="1">
      <c r="A811" s="126"/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6"/>
      <c r="U811" s="126"/>
      <c r="V811" s="126"/>
      <c r="W811" s="126"/>
      <c r="X811" s="126"/>
      <c r="Y811" s="126"/>
      <c r="Z811" s="126"/>
    </row>
    <row r="812" ht="15.75" customHeight="1">
      <c r="A812" s="126"/>
      <c r="B812" s="126"/>
      <c r="C812" s="126"/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26"/>
      <c r="O812" s="126"/>
      <c r="P812" s="126"/>
      <c r="Q812" s="126"/>
      <c r="R812" s="126"/>
      <c r="S812" s="126"/>
      <c r="T812" s="126"/>
      <c r="U812" s="126"/>
      <c r="V812" s="126"/>
      <c r="W812" s="126"/>
      <c r="X812" s="126"/>
      <c r="Y812" s="126"/>
      <c r="Z812" s="126"/>
    </row>
    <row r="813" ht="15.75" customHeight="1">
      <c r="A813" s="126"/>
      <c r="B813" s="126"/>
      <c r="C813" s="126"/>
      <c r="D813" s="126"/>
      <c r="E813" s="126"/>
      <c r="F813" s="126"/>
      <c r="G813" s="126"/>
      <c r="H813" s="126"/>
      <c r="I813" s="126"/>
      <c r="J813" s="126"/>
      <c r="K813" s="126"/>
      <c r="L813" s="126"/>
      <c r="M813" s="126"/>
      <c r="N813" s="126"/>
      <c r="O813" s="126"/>
      <c r="P813" s="126"/>
      <c r="Q813" s="126"/>
      <c r="R813" s="126"/>
      <c r="S813" s="126"/>
      <c r="T813" s="126"/>
      <c r="U813" s="126"/>
      <c r="V813" s="126"/>
      <c r="W813" s="126"/>
      <c r="X813" s="126"/>
      <c r="Y813" s="126"/>
      <c r="Z813" s="126"/>
    </row>
    <row r="814" ht="15.75" customHeight="1">
      <c r="A814" s="126"/>
      <c r="B814" s="126"/>
      <c r="C814" s="126"/>
      <c r="D814" s="126"/>
      <c r="E814" s="126"/>
      <c r="F814" s="126"/>
      <c r="G814" s="126"/>
      <c r="H814" s="126"/>
      <c r="I814" s="126"/>
      <c r="J814" s="126"/>
      <c r="K814" s="126"/>
      <c r="L814" s="126"/>
      <c r="M814" s="126"/>
      <c r="N814" s="126"/>
      <c r="O814" s="126"/>
      <c r="P814" s="126"/>
      <c r="Q814" s="126"/>
      <c r="R814" s="126"/>
      <c r="S814" s="126"/>
      <c r="T814" s="126"/>
      <c r="U814" s="126"/>
      <c r="V814" s="126"/>
      <c r="W814" s="126"/>
      <c r="X814" s="126"/>
      <c r="Y814" s="126"/>
      <c r="Z814" s="126"/>
    </row>
    <row r="815" ht="15.75" customHeight="1">
      <c r="A815" s="126"/>
      <c r="B815" s="126"/>
      <c r="C815" s="126"/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26"/>
      <c r="O815" s="126"/>
      <c r="P815" s="126"/>
      <c r="Q815" s="126"/>
      <c r="R815" s="126"/>
      <c r="S815" s="126"/>
      <c r="T815" s="126"/>
      <c r="U815" s="126"/>
      <c r="V815" s="126"/>
      <c r="W815" s="126"/>
      <c r="X815" s="126"/>
      <c r="Y815" s="126"/>
      <c r="Z815" s="126"/>
    </row>
    <row r="816" ht="15.75" customHeight="1">
      <c r="A816" s="126"/>
      <c r="B816" s="126"/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6"/>
      <c r="U816" s="126"/>
      <c r="V816" s="126"/>
      <c r="W816" s="126"/>
      <c r="X816" s="126"/>
      <c r="Y816" s="126"/>
      <c r="Z816" s="126"/>
    </row>
    <row r="817" ht="15.75" customHeight="1">
      <c r="A817" s="126"/>
      <c r="B817" s="126"/>
      <c r="C817" s="126"/>
      <c r="D817" s="126"/>
      <c r="E817" s="126"/>
      <c r="F817" s="126"/>
      <c r="G817" s="126"/>
      <c r="H817" s="126"/>
      <c r="I817" s="126"/>
      <c r="J817" s="126"/>
      <c r="K817" s="126"/>
      <c r="L817" s="126"/>
      <c r="M817" s="126"/>
      <c r="N817" s="126"/>
      <c r="O817" s="126"/>
      <c r="P817" s="126"/>
      <c r="Q817" s="126"/>
      <c r="R817" s="126"/>
      <c r="S817" s="126"/>
      <c r="T817" s="126"/>
      <c r="U817" s="126"/>
      <c r="V817" s="126"/>
      <c r="W817" s="126"/>
      <c r="X817" s="126"/>
      <c r="Y817" s="126"/>
      <c r="Z817" s="126"/>
    </row>
    <row r="818" ht="15.75" customHeight="1">
      <c r="A818" s="126"/>
      <c r="B818" s="126"/>
      <c r="C818" s="126"/>
      <c r="D818" s="126"/>
      <c r="E818" s="126"/>
      <c r="F818" s="126"/>
      <c r="G818" s="126"/>
      <c r="H818" s="126"/>
      <c r="I818" s="126"/>
      <c r="J818" s="126"/>
      <c r="K818" s="126"/>
      <c r="L818" s="126"/>
      <c r="M818" s="126"/>
      <c r="N818" s="126"/>
      <c r="O818" s="126"/>
      <c r="P818" s="126"/>
      <c r="Q818" s="126"/>
      <c r="R818" s="126"/>
      <c r="S818" s="126"/>
      <c r="T818" s="126"/>
      <c r="U818" s="126"/>
      <c r="V818" s="126"/>
      <c r="W818" s="126"/>
      <c r="X818" s="126"/>
      <c r="Y818" s="126"/>
      <c r="Z818" s="126"/>
    </row>
    <row r="819" ht="15.75" customHeight="1">
      <c r="A819" s="126"/>
      <c r="B819" s="126"/>
      <c r="C819" s="126"/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26"/>
      <c r="O819" s="126"/>
      <c r="P819" s="126"/>
      <c r="Q819" s="126"/>
      <c r="R819" s="126"/>
      <c r="S819" s="126"/>
      <c r="T819" s="126"/>
      <c r="U819" s="126"/>
      <c r="V819" s="126"/>
      <c r="W819" s="126"/>
      <c r="X819" s="126"/>
      <c r="Y819" s="126"/>
      <c r="Z819" s="126"/>
    </row>
    <row r="820" ht="15.75" customHeight="1">
      <c r="A820" s="126"/>
      <c r="B820" s="126"/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6"/>
      <c r="U820" s="126"/>
      <c r="V820" s="126"/>
      <c r="W820" s="126"/>
      <c r="X820" s="126"/>
      <c r="Y820" s="126"/>
      <c r="Z820" s="126"/>
    </row>
    <row r="821" ht="15.75" customHeight="1">
      <c r="A821" s="126"/>
      <c r="B821" s="126"/>
      <c r="C821" s="126"/>
      <c r="D821" s="126"/>
      <c r="E821" s="126"/>
      <c r="F821" s="126"/>
      <c r="G821" s="126"/>
      <c r="H821" s="126"/>
      <c r="I821" s="126"/>
      <c r="J821" s="126"/>
      <c r="K821" s="126"/>
      <c r="L821" s="126"/>
      <c r="M821" s="126"/>
      <c r="N821" s="126"/>
      <c r="O821" s="126"/>
      <c r="P821" s="126"/>
      <c r="Q821" s="126"/>
      <c r="R821" s="126"/>
      <c r="S821" s="126"/>
      <c r="T821" s="126"/>
      <c r="U821" s="126"/>
      <c r="V821" s="126"/>
      <c r="W821" s="126"/>
      <c r="X821" s="126"/>
      <c r="Y821" s="126"/>
      <c r="Z821" s="126"/>
    </row>
    <row r="822" ht="15.75" customHeight="1">
      <c r="A822" s="126"/>
      <c r="B822" s="126"/>
      <c r="C822" s="126"/>
      <c r="D822" s="126"/>
      <c r="E822" s="126"/>
      <c r="F822" s="126"/>
      <c r="G822" s="126"/>
      <c r="H822" s="126"/>
      <c r="I822" s="126"/>
      <c r="J822" s="126"/>
      <c r="K822" s="126"/>
      <c r="L822" s="126"/>
      <c r="M822" s="126"/>
      <c r="N822" s="126"/>
      <c r="O822" s="126"/>
      <c r="P822" s="126"/>
      <c r="Q822" s="126"/>
      <c r="R822" s="126"/>
      <c r="S822" s="126"/>
      <c r="T822" s="126"/>
      <c r="U822" s="126"/>
      <c r="V822" s="126"/>
      <c r="W822" s="126"/>
      <c r="X822" s="126"/>
      <c r="Y822" s="126"/>
      <c r="Z822" s="126"/>
    </row>
    <row r="823" ht="15.75" customHeight="1">
      <c r="A823" s="126"/>
      <c r="B823" s="126"/>
      <c r="C823" s="126"/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26"/>
      <c r="O823" s="126"/>
      <c r="P823" s="126"/>
      <c r="Q823" s="126"/>
      <c r="R823" s="126"/>
      <c r="S823" s="126"/>
      <c r="T823" s="126"/>
      <c r="U823" s="126"/>
      <c r="V823" s="126"/>
      <c r="W823" s="126"/>
      <c r="X823" s="126"/>
      <c r="Y823" s="126"/>
      <c r="Z823" s="126"/>
    </row>
    <row r="824" ht="15.75" customHeight="1">
      <c r="A824" s="126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6"/>
      <c r="O824" s="126"/>
      <c r="P824" s="126"/>
      <c r="Q824" s="126"/>
      <c r="R824" s="126"/>
      <c r="S824" s="126"/>
      <c r="T824" s="126"/>
      <c r="U824" s="126"/>
      <c r="V824" s="126"/>
      <c r="W824" s="126"/>
      <c r="X824" s="126"/>
      <c r="Y824" s="126"/>
      <c r="Z824" s="126"/>
    </row>
    <row r="825" ht="15.75" customHeight="1">
      <c r="A825" s="126"/>
      <c r="B825" s="126"/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6"/>
      <c r="U825" s="126"/>
      <c r="V825" s="126"/>
      <c r="W825" s="126"/>
      <c r="X825" s="126"/>
      <c r="Y825" s="126"/>
      <c r="Z825" s="126"/>
    </row>
    <row r="826" ht="15.75" customHeight="1">
      <c r="A826" s="126"/>
      <c r="B826" s="126"/>
      <c r="C826" s="126"/>
      <c r="D826" s="126"/>
      <c r="E826" s="126"/>
      <c r="F826" s="126"/>
      <c r="G826" s="126"/>
      <c r="H826" s="126"/>
      <c r="I826" s="126"/>
      <c r="J826" s="126"/>
      <c r="K826" s="126"/>
      <c r="L826" s="126"/>
      <c r="M826" s="126"/>
      <c r="N826" s="126"/>
      <c r="O826" s="126"/>
      <c r="P826" s="126"/>
      <c r="Q826" s="126"/>
      <c r="R826" s="126"/>
      <c r="S826" s="126"/>
      <c r="T826" s="126"/>
      <c r="U826" s="126"/>
      <c r="V826" s="126"/>
      <c r="W826" s="126"/>
      <c r="X826" s="126"/>
      <c r="Y826" s="126"/>
      <c r="Z826" s="126"/>
    </row>
    <row r="827" ht="15.75" customHeight="1">
      <c r="A827" s="126"/>
      <c r="B827" s="126"/>
      <c r="C827" s="126"/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26"/>
      <c r="O827" s="126"/>
      <c r="P827" s="126"/>
      <c r="Q827" s="126"/>
      <c r="R827" s="126"/>
      <c r="S827" s="126"/>
      <c r="T827" s="126"/>
      <c r="U827" s="126"/>
      <c r="V827" s="126"/>
      <c r="W827" s="126"/>
      <c r="X827" s="126"/>
      <c r="Y827" s="126"/>
      <c r="Z827" s="126"/>
    </row>
    <row r="828" ht="15.75" customHeight="1">
      <c r="A828" s="126"/>
      <c r="B828" s="126"/>
      <c r="C828" s="126"/>
      <c r="D828" s="126"/>
      <c r="E828" s="126"/>
      <c r="F828" s="126"/>
      <c r="G828" s="126"/>
      <c r="H828" s="126"/>
      <c r="I828" s="126"/>
      <c r="J828" s="126"/>
      <c r="K828" s="126"/>
      <c r="L828" s="126"/>
      <c r="M828" s="126"/>
      <c r="N828" s="126"/>
      <c r="O828" s="126"/>
      <c r="P828" s="126"/>
      <c r="Q828" s="126"/>
      <c r="R828" s="126"/>
      <c r="S828" s="126"/>
      <c r="T828" s="126"/>
      <c r="U828" s="126"/>
      <c r="V828" s="126"/>
      <c r="W828" s="126"/>
      <c r="X828" s="126"/>
      <c r="Y828" s="126"/>
      <c r="Z828" s="126"/>
    </row>
    <row r="829" ht="15.75" customHeight="1">
      <c r="A829" s="126"/>
      <c r="B829" s="126"/>
      <c r="C829" s="126"/>
      <c r="D829" s="126"/>
      <c r="E829" s="126"/>
      <c r="F829" s="126"/>
      <c r="G829" s="126"/>
      <c r="H829" s="126"/>
      <c r="I829" s="126"/>
      <c r="J829" s="126"/>
      <c r="K829" s="126"/>
      <c r="L829" s="126"/>
      <c r="M829" s="126"/>
      <c r="N829" s="126"/>
      <c r="O829" s="126"/>
      <c r="P829" s="126"/>
      <c r="Q829" s="126"/>
      <c r="R829" s="126"/>
      <c r="S829" s="126"/>
      <c r="T829" s="126"/>
      <c r="U829" s="126"/>
      <c r="V829" s="126"/>
      <c r="W829" s="126"/>
      <c r="X829" s="126"/>
      <c r="Y829" s="126"/>
      <c r="Z829" s="126"/>
    </row>
    <row r="830" ht="15.75" customHeight="1">
      <c r="A830" s="126"/>
      <c r="B830" s="126"/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6"/>
      <c r="U830" s="126"/>
      <c r="V830" s="126"/>
      <c r="W830" s="126"/>
      <c r="X830" s="126"/>
      <c r="Y830" s="126"/>
      <c r="Z830" s="126"/>
    </row>
    <row r="831" ht="15.75" customHeight="1">
      <c r="A831" s="126"/>
      <c r="B831" s="126"/>
      <c r="C831" s="126"/>
      <c r="D831" s="126"/>
      <c r="E831" s="126"/>
      <c r="F831" s="126"/>
      <c r="G831" s="126"/>
      <c r="H831" s="126"/>
      <c r="I831" s="126"/>
      <c r="J831" s="126"/>
      <c r="K831" s="126"/>
      <c r="L831" s="126"/>
      <c r="M831" s="126"/>
      <c r="N831" s="126"/>
      <c r="O831" s="126"/>
      <c r="P831" s="126"/>
      <c r="Q831" s="126"/>
      <c r="R831" s="126"/>
      <c r="S831" s="126"/>
      <c r="T831" s="126"/>
      <c r="U831" s="126"/>
      <c r="V831" s="126"/>
      <c r="W831" s="126"/>
      <c r="X831" s="126"/>
      <c r="Y831" s="126"/>
      <c r="Z831" s="126"/>
    </row>
    <row r="832" ht="15.75" customHeight="1">
      <c r="A832" s="126"/>
      <c r="B832" s="126"/>
      <c r="C832" s="126"/>
      <c r="D832" s="126"/>
      <c r="E832" s="126"/>
      <c r="F832" s="126"/>
      <c r="G832" s="126"/>
      <c r="H832" s="126"/>
      <c r="I832" s="126"/>
      <c r="J832" s="126"/>
      <c r="K832" s="126"/>
      <c r="L832" s="126"/>
      <c r="M832" s="126"/>
      <c r="N832" s="126"/>
      <c r="O832" s="126"/>
      <c r="P832" s="126"/>
      <c r="Q832" s="126"/>
      <c r="R832" s="126"/>
      <c r="S832" s="126"/>
      <c r="T832" s="126"/>
      <c r="U832" s="126"/>
      <c r="V832" s="126"/>
      <c r="W832" s="126"/>
      <c r="X832" s="126"/>
      <c r="Y832" s="126"/>
      <c r="Z832" s="126"/>
    </row>
    <row r="833" ht="15.75" customHeight="1">
      <c r="A833" s="126"/>
      <c r="B833" s="126"/>
      <c r="C833" s="126"/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6"/>
      <c r="Z833" s="126"/>
    </row>
    <row r="834" ht="15.75" customHeight="1">
      <c r="A834" s="126"/>
      <c r="B834" s="126"/>
      <c r="C834" s="126"/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126"/>
      <c r="Q834" s="126"/>
      <c r="R834" s="126"/>
      <c r="S834" s="126"/>
      <c r="T834" s="126"/>
      <c r="U834" s="126"/>
      <c r="V834" s="126"/>
      <c r="W834" s="126"/>
      <c r="X834" s="126"/>
      <c r="Y834" s="126"/>
      <c r="Z834" s="126"/>
    </row>
    <row r="835" ht="15.75" customHeight="1">
      <c r="A835" s="126"/>
      <c r="B835" s="126"/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6"/>
      <c r="U835" s="126"/>
      <c r="V835" s="126"/>
      <c r="W835" s="126"/>
      <c r="X835" s="126"/>
      <c r="Y835" s="126"/>
      <c r="Z835" s="126"/>
    </row>
    <row r="836" ht="15.75" customHeight="1">
      <c r="A836" s="126"/>
      <c r="B836" s="126"/>
      <c r="C836" s="126"/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</row>
    <row r="837" ht="15.75" customHeight="1">
      <c r="A837" s="126"/>
      <c r="B837" s="126"/>
      <c r="C837" s="126"/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126"/>
      <c r="Q837" s="126"/>
      <c r="R837" s="126"/>
      <c r="S837" s="126"/>
      <c r="T837" s="126"/>
      <c r="U837" s="126"/>
      <c r="V837" s="126"/>
      <c r="W837" s="126"/>
      <c r="X837" s="126"/>
      <c r="Y837" s="126"/>
      <c r="Z837" s="126"/>
    </row>
    <row r="838" ht="15.75" customHeight="1">
      <c r="A838" s="126"/>
      <c r="B838" s="126"/>
      <c r="C838" s="126"/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126"/>
      <c r="Q838" s="126"/>
      <c r="R838" s="126"/>
      <c r="S838" s="126"/>
      <c r="T838" s="126"/>
      <c r="U838" s="126"/>
      <c r="V838" s="126"/>
      <c r="W838" s="126"/>
      <c r="X838" s="126"/>
      <c r="Y838" s="126"/>
      <c r="Z838" s="126"/>
    </row>
    <row r="839" ht="15.75" customHeight="1">
      <c r="A839" s="126"/>
      <c r="B839" s="126"/>
      <c r="C839" s="126"/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126"/>
      <c r="Q839" s="126"/>
      <c r="R839" s="126"/>
      <c r="S839" s="126"/>
      <c r="T839" s="126"/>
      <c r="U839" s="126"/>
      <c r="V839" s="126"/>
      <c r="W839" s="126"/>
      <c r="X839" s="126"/>
      <c r="Y839" s="126"/>
      <c r="Z839" s="126"/>
    </row>
    <row r="840" ht="15.75" customHeight="1">
      <c r="A840" s="126"/>
      <c r="B840" s="126"/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6"/>
      <c r="U840" s="126"/>
      <c r="V840" s="126"/>
      <c r="W840" s="126"/>
      <c r="X840" s="126"/>
      <c r="Y840" s="126"/>
      <c r="Z840" s="126"/>
    </row>
    <row r="841" ht="15.75" customHeight="1">
      <c r="A841" s="126"/>
      <c r="B841" s="126"/>
      <c r="C841" s="126"/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126"/>
      <c r="Q841" s="126"/>
      <c r="R841" s="126"/>
      <c r="S841" s="126"/>
      <c r="T841" s="126"/>
      <c r="U841" s="126"/>
      <c r="V841" s="126"/>
      <c r="W841" s="126"/>
      <c r="X841" s="126"/>
      <c r="Y841" s="126"/>
      <c r="Z841" s="126"/>
    </row>
    <row r="842" ht="15.75" customHeight="1">
      <c r="A842" s="126"/>
      <c r="B842" s="126"/>
      <c r="C842" s="126"/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126"/>
      <c r="Q842" s="126"/>
      <c r="R842" s="126"/>
      <c r="S842" s="126"/>
      <c r="T842" s="126"/>
      <c r="U842" s="126"/>
      <c r="V842" s="126"/>
      <c r="W842" s="126"/>
      <c r="X842" s="126"/>
      <c r="Y842" s="126"/>
      <c r="Z842" s="126"/>
    </row>
    <row r="843" ht="15.75" customHeight="1">
      <c r="A843" s="126"/>
      <c r="B843" s="126"/>
      <c r="C843" s="126"/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26"/>
      <c r="Q843" s="126"/>
      <c r="R843" s="126"/>
      <c r="S843" s="126"/>
      <c r="T843" s="126"/>
      <c r="U843" s="126"/>
      <c r="V843" s="126"/>
      <c r="W843" s="126"/>
      <c r="X843" s="126"/>
      <c r="Y843" s="126"/>
      <c r="Z843" s="126"/>
    </row>
    <row r="844" ht="15.75" customHeight="1">
      <c r="A844" s="126"/>
      <c r="B844" s="126"/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6"/>
      <c r="U844" s="126"/>
      <c r="V844" s="126"/>
      <c r="W844" s="126"/>
      <c r="X844" s="126"/>
      <c r="Y844" s="126"/>
      <c r="Z844" s="126"/>
    </row>
    <row r="845" ht="15.75" customHeight="1">
      <c r="A845" s="126"/>
      <c r="B845" s="126"/>
      <c r="C845" s="126"/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6"/>
      <c r="Z845" s="126"/>
    </row>
    <row r="846" ht="15.75" customHeight="1">
      <c r="A846" s="126"/>
      <c r="B846" s="126"/>
      <c r="C846" s="126"/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26"/>
      <c r="Q846" s="126"/>
      <c r="R846" s="126"/>
      <c r="S846" s="126"/>
      <c r="T846" s="126"/>
      <c r="U846" s="126"/>
      <c r="V846" s="126"/>
      <c r="W846" s="126"/>
      <c r="X846" s="126"/>
      <c r="Y846" s="126"/>
      <c r="Z846" s="126"/>
    </row>
    <row r="847" ht="15.75" customHeight="1">
      <c r="A847" s="126"/>
      <c r="B847" s="126"/>
      <c r="C847" s="126"/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26"/>
      <c r="Q847" s="126"/>
      <c r="R847" s="126"/>
      <c r="S847" s="126"/>
      <c r="T847" s="126"/>
      <c r="U847" s="126"/>
      <c r="V847" s="126"/>
      <c r="W847" s="126"/>
      <c r="X847" s="126"/>
      <c r="Y847" s="126"/>
      <c r="Z847" s="126"/>
    </row>
    <row r="848" ht="15.75" customHeight="1">
      <c r="A848" s="126"/>
      <c r="B848" s="126"/>
      <c r="C848" s="126"/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126"/>
      <c r="Q848" s="126"/>
      <c r="R848" s="126"/>
      <c r="S848" s="126"/>
      <c r="T848" s="126"/>
      <c r="U848" s="126"/>
      <c r="V848" s="126"/>
      <c r="W848" s="126"/>
      <c r="X848" s="126"/>
      <c r="Y848" s="126"/>
      <c r="Z848" s="126"/>
    </row>
    <row r="849" ht="15.75" customHeight="1">
      <c r="A849" s="126"/>
      <c r="B849" s="126"/>
      <c r="C849" s="126"/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126"/>
      <c r="Q849" s="126"/>
      <c r="R849" s="126"/>
      <c r="S849" s="126"/>
      <c r="T849" s="126"/>
      <c r="U849" s="126"/>
      <c r="V849" s="126"/>
      <c r="W849" s="126"/>
      <c r="X849" s="126"/>
      <c r="Y849" s="126"/>
      <c r="Z849" s="126"/>
    </row>
    <row r="850" ht="15.75" customHeight="1">
      <c r="A850" s="126"/>
      <c r="B850" s="126"/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6"/>
      <c r="U850" s="126"/>
      <c r="V850" s="126"/>
      <c r="W850" s="126"/>
      <c r="X850" s="126"/>
      <c r="Y850" s="126"/>
      <c r="Z850" s="126"/>
    </row>
    <row r="851" ht="15.75" customHeight="1">
      <c r="A851" s="126"/>
      <c r="B851" s="126"/>
      <c r="C851" s="126"/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126"/>
      <c r="Q851" s="126"/>
      <c r="R851" s="126"/>
      <c r="S851" s="126"/>
      <c r="T851" s="126"/>
      <c r="U851" s="126"/>
      <c r="V851" s="126"/>
      <c r="W851" s="126"/>
      <c r="X851" s="126"/>
      <c r="Y851" s="126"/>
      <c r="Z851" s="126"/>
    </row>
    <row r="852" ht="15.75" customHeight="1">
      <c r="A852" s="126"/>
      <c r="B852" s="126"/>
      <c r="C852" s="126"/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126"/>
      <c r="Q852" s="126"/>
      <c r="R852" s="126"/>
      <c r="S852" s="126"/>
      <c r="T852" s="126"/>
      <c r="U852" s="126"/>
      <c r="V852" s="126"/>
      <c r="W852" s="126"/>
      <c r="X852" s="126"/>
      <c r="Y852" s="126"/>
      <c r="Z852" s="126"/>
    </row>
    <row r="853" ht="15.75" customHeight="1">
      <c r="A853" s="126"/>
      <c r="B853" s="126"/>
      <c r="C853" s="126"/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126"/>
      <c r="Q853" s="126"/>
      <c r="R853" s="126"/>
      <c r="S853" s="126"/>
      <c r="T853" s="126"/>
      <c r="U853" s="126"/>
      <c r="V853" s="126"/>
      <c r="W853" s="126"/>
      <c r="X853" s="126"/>
      <c r="Y853" s="126"/>
      <c r="Z853" s="126"/>
    </row>
    <row r="854" ht="15.75" customHeight="1">
      <c r="A854" s="126"/>
      <c r="B854" s="126"/>
      <c r="C854" s="126"/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126"/>
      <c r="Q854" s="126"/>
      <c r="R854" s="126"/>
      <c r="S854" s="126"/>
      <c r="T854" s="126"/>
      <c r="U854" s="126"/>
      <c r="V854" s="126"/>
      <c r="W854" s="126"/>
      <c r="X854" s="126"/>
      <c r="Y854" s="126"/>
      <c r="Z854" s="126"/>
    </row>
    <row r="855" ht="15.75" customHeight="1">
      <c r="A855" s="126"/>
      <c r="B855" s="126"/>
      <c r="C855" s="126"/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26"/>
      <c r="O855" s="126"/>
      <c r="P855" s="126"/>
      <c r="Q855" s="126"/>
      <c r="R855" s="126"/>
      <c r="S855" s="126"/>
      <c r="T855" s="126"/>
      <c r="U855" s="126"/>
      <c r="V855" s="126"/>
      <c r="W855" s="126"/>
      <c r="X855" s="126"/>
      <c r="Y855" s="126"/>
      <c r="Z855" s="126"/>
    </row>
    <row r="856" ht="15.75" customHeight="1">
      <c r="A856" s="126"/>
      <c r="B856" s="126"/>
      <c r="C856" s="126"/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126"/>
      <c r="Q856" s="126"/>
      <c r="R856" s="126"/>
      <c r="S856" s="126"/>
      <c r="T856" s="126"/>
      <c r="U856" s="126"/>
      <c r="V856" s="126"/>
      <c r="W856" s="126"/>
      <c r="X856" s="126"/>
      <c r="Y856" s="126"/>
      <c r="Z856" s="126"/>
    </row>
    <row r="857" ht="15.75" customHeight="1">
      <c r="A857" s="126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6"/>
      <c r="O857" s="126"/>
      <c r="P857" s="126"/>
      <c r="Q857" s="126"/>
      <c r="R857" s="126"/>
      <c r="S857" s="126"/>
      <c r="T857" s="126"/>
      <c r="U857" s="126"/>
      <c r="V857" s="126"/>
      <c r="W857" s="126"/>
      <c r="X857" s="126"/>
      <c r="Y857" s="126"/>
      <c r="Z857" s="126"/>
    </row>
    <row r="858" ht="15.75" customHeight="1">
      <c r="A858" s="126"/>
      <c r="B858" s="126"/>
      <c r="C858" s="126"/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126"/>
      <c r="Q858" s="126"/>
      <c r="R858" s="126"/>
      <c r="S858" s="126"/>
      <c r="T858" s="126"/>
      <c r="U858" s="126"/>
      <c r="V858" s="126"/>
      <c r="W858" s="126"/>
      <c r="X858" s="126"/>
      <c r="Y858" s="126"/>
      <c r="Z858" s="126"/>
    </row>
    <row r="859" ht="15.75" customHeight="1">
      <c r="A859" s="126"/>
      <c r="B859" s="126"/>
      <c r="C859" s="126"/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26"/>
      <c r="O859" s="126"/>
      <c r="P859" s="126"/>
      <c r="Q859" s="126"/>
      <c r="R859" s="126"/>
      <c r="S859" s="126"/>
      <c r="T859" s="126"/>
      <c r="U859" s="126"/>
      <c r="V859" s="126"/>
      <c r="W859" s="126"/>
      <c r="X859" s="126"/>
      <c r="Y859" s="126"/>
      <c r="Z859" s="126"/>
    </row>
    <row r="860" ht="15.75" customHeight="1">
      <c r="A860" s="126"/>
      <c r="B860" s="126"/>
      <c r="C860" s="126"/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26"/>
      <c r="Q860" s="126"/>
      <c r="R860" s="126"/>
      <c r="S860" s="126"/>
      <c r="T860" s="126"/>
      <c r="U860" s="126"/>
      <c r="V860" s="126"/>
      <c r="W860" s="126"/>
      <c r="X860" s="126"/>
      <c r="Y860" s="126"/>
      <c r="Z860" s="126"/>
    </row>
    <row r="861" ht="15.75" customHeight="1">
      <c r="A861" s="126"/>
      <c r="B861" s="126"/>
      <c r="C861" s="126"/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</row>
    <row r="862" ht="15.75" customHeight="1">
      <c r="A862" s="126"/>
      <c r="B862" s="126"/>
      <c r="C862" s="126"/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26"/>
      <c r="O862" s="126"/>
      <c r="P862" s="126"/>
      <c r="Q862" s="126"/>
      <c r="R862" s="126"/>
      <c r="S862" s="126"/>
      <c r="T862" s="126"/>
      <c r="U862" s="126"/>
      <c r="V862" s="126"/>
      <c r="W862" s="126"/>
      <c r="X862" s="126"/>
      <c r="Y862" s="126"/>
      <c r="Z862" s="126"/>
    </row>
    <row r="863" ht="15.75" customHeight="1">
      <c r="A863" s="126"/>
      <c r="B863" s="126"/>
      <c r="C863" s="126"/>
      <c r="D863" s="126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6"/>
      <c r="Z863" s="126"/>
    </row>
    <row r="864" ht="15.75" customHeight="1">
      <c r="A864" s="126"/>
      <c r="B864" s="126"/>
      <c r="C864" s="126"/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26"/>
      <c r="Q864" s="126"/>
      <c r="R864" s="126"/>
      <c r="S864" s="126"/>
      <c r="T864" s="126"/>
      <c r="U864" s="126"/>
      <c r="V864" s="126"/>
      <c r="W864" s="126"/>
      <c r="X864" s="126"/>
      <c r="Y864" s="126"/>
      <c r="Z864" s="126"/>
    </row>
    <row r="865" ht="15.75" customHeight="1">
      <c r="A865" s="126"/>
      <c r="B865" s="126"/>
      <c r="C865" s="126"/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26"/>
      <c r="Q865" s="126"/>
      <c r="R865" s="126"/>
      <c r="S865" s="126"/>
      <c r="T865" s="126"/>
      <c r="U865" s="126"/>
      <c r="V865" s="126"/>
      <c r="W865" s="126"/>
      <c r="X865" s="126"/>
      <c r="Y865" s="126"/>
      <c r="Z865" s="126"/>
    </row>
    <row r="866" ht="15.75" customHeight="1">
      <c r="A866" s="126"/>
      <c r="B866" s="126"/>
      <c r="C866" s="126"/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126"/>
      <c r="Q866" s="126"/>
      <c r="R866" s="126"/>
      <c r="S866" s="126"/>
      <c r="T866" s="126"/>
      <c r="U866" s="126"/>
      <c r="V866" s="126"/>
      <c r="W866" s="126"/>
      <c r="X866" s="126"/>
      <c r="Y866" s="126"/>
      <c r="Z866" s="126"/>
    </row>
    <row r="867" ht="15.75" customHeight="1">
      <c r="A867" s="126"/>
      <c r="B867" s="126"/>
      <c r="C867" s="126"/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126"/>
      <c r="Q867" s="126"/>
      <c r="R867" s="126"/>
      <c r="S867" s="126"/>
      <c r="T867" s="126"/>
      <c r="U867" s="126"/>
      <c r="V867" s="126"/>
      <c r="W867" s="126"/>
      <c r="X867" s="126"/>
      <c r="Y867" s="126"/>
      <c r="Z867" s="126"/>
    </row>
    <row r="868" ht="15.75" customHeight="1">
      <c r="A868" s="126"/>
      <c r="B868" s="126"/>
      <c r="C868" s="126"/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126"/>
      <c r="Q868" s="126"/>
      <c r="R868" s="126"/>
      <c r="S868" s="126"/>
      <c r="T868" s="126"/>
      <c r="U868" s="126"/>
      <c r="V868" s="126"/>
      <c r="W868" s="126"/>
      <c r="X868" s="126"/>
      <c r="Y868" s="126"/>
      <c r="Z868" s="126"/>
    </row>
    <row r="869" ht="15.75" customHeight="1">
      <c r="A869" s="126"/>
      <c r="B869" s="126"/>
      <c r="C869" s="126"/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126"/>
      <c r="Q869" s="126"/>
      <c r="R869" s="126"/>
      <c r="S869" s="126"/>
      <c r="T869" s="126"/>
      <c r="U869" s="126"/>
      <c r="V869" s="126"/>
      <c r="W869" s="126"/>
      <c r="X869" s="126"/>
      <c r="Y869" s="126"/>
      <c r="Z869" s="126"/>
    </row>
    <row r="870" ht="15.75" customHeight="1">
      <c r="A870" s="126"/>
      <c r="B870" s="126"/>
      <c r="C870" s="126"/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126"/>
      <c r="Q870" s="126"/>
      <c r="R870" s="126"/>
      <c r="S870" s="126"/>
      <c r="T870" s="126"/>
      <c r="U870" s="126"/>
      <c r="V870" s="126"/>
      <c r="W870" s="126"/>
      <c r="X870" s="126"/>
      <c r="Y870" s="126"/>
      <c r="Z870" s="126"/>
    </row>
    <row r="871" ht="15.75" customHeight="1">
      <c r="A871" s="126"/>
      <c r="B871" s="126"/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</row>
    <row r="872" ht="15.75" customHeight="1">
      <c r="A872" s="126"/>
      <c r="B872" s="126"/>
      <c r="C872" s="126"/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126"/>
      <c r="Q872" s="126"/>
      <c r="R872" s="126"/>
      <c r="S872" s="126"/>
      <c r="T872" s="126"/>
      <c r="U872" s="126"/>
      <c r="V872" s="126"/>
      <c r="W872" s="126"/>
      <c r="X872" s="126"/>
      <c r="Y872" s="126"/>
      <c r="Z872" s="126"/>
    </row>
    <row r="873" ht="15.75" customHeight="1">
      <c r="A873" s="126"/>
      <c r="B873" s="126"/>
      <c r="C873" s="126"/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126"/>
      <c r="Q873" s="126"/>
      <c r="R873" s="126"/>
      <c r="S873" s="126"/>
      <c r="T873" s="126"/>
      <c r="U873" s="126"/>
      <c r="V873" s="126"/>
      <c r="W873" s="126"/>
      <c r="X873" s="126"/>
      <c r="Y873" s="126"/>
      <c r="Z873" s="126"/>
    </row>
    <row r="874" ht="15.75" customHeight="1">
      <c r="A874" s="126"/>
      <c r="B874" s="126"/>
      <c r="C874" s="126"/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126"/>
      <c r="Q874" s="126"/>
      <c r="R874" s="126"/>
      <c r="S874" s="126"/>
      <c r="T874" s="126"/>
      <c r="U874" s="126"/>
      <c r="V874" s="126"/>
      <c r="W874" s="126"/>
      <c r="X874" s="126"/>
      <c r="Y874" s="126"/>
      <c r="Z874" s="126"/>
    </row>
    <row r="875" ht="15.75" customHeight="1">
      <c r="A875" s="126"/>
      <c r="B875" s="126"/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6"/>
      <c r="Z875" s="126"/>
    </row>
    <row r="876" ht="15.75" customHeight="1">
      <c r="A876" s="126"/>
      <c r="B876" s="126"/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126"/>
      <c r="Q876" s="126"/>
      <c r="R876" s="126"/>
      <c r="S876" s="126"/>
      <c r="T876" s="126"/>
      <c r="U876" s="126"/>
      <c r="V876" s="126"/>
      <c r="W876" s="126"/>
      <c r="X876" s="126"/>
      <c r="Y876" s="126"/>
      <c r="Z876" s="126"/>
    </row>
    <row r="877" ht="15.75" customHeight="1">
      <c r="A877" s="126"/>
      <c r="B877" s="126"/>
      <c r="C877" s="126"/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126"/>
      <c r="Q877" s="126"/>
      <c r="R877" s="126"/>
      <c r="S877" s="126"/>
      <c r="T877" s="126"/>
      <c r="U877" s="126"/>
      <c r="V877" s="126"/>
      <c r="W877" s="126"/>
      <c r="X877" s="126"/>
      <c r="Y877" s="126"/>
      <c r="Z877" s="126"/>
    </row>
    <row r="878" ht="15.75" customHeight="1">
      <c r="A878" s="126"/>
      <c r="B878" s="126"/>
      <c r="C878" s="126"/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126"/>
      <c r="Q878" s="126"/>
      <c r="R878" s="126"/>
      <c r="S878" s="126"/>
      <c r="T878" s="126"/>
      <c r="U878" s="126"/>
      <c r="V878" s="126"/>
      <c r="W878" s="126"/>
      <c r="X878" s="126"/>
      <c r="Y878" s="126"/>
      <c r="Z878" s="126"/>
    </row>
    <row r="879" ht="15.75" customHeight="1">
      <c r="A879" s="126"/>
      <c r="B879" s="126"/>
      <c r="C879" s="126"/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126"/>
      <c r="Q879" s="126"/>
      <c r="R879" s="126"/>
      <c r="S879" s="126"/>
      <c r="T879" s="126"/>
      <c r="U879" s="126"/>
      <c r="V879" s="126"/>
      <c r="W879" s="126"/>
      <c r="X879" s="126"/>
      <c r="Y879" s="126"/>
      <c r="Z879" s="126"/>
    </row>
    <row r="880" ht="15.75" customHeight="1">
      <c r="A880" s="126"/>
      <c r="B880" s="126"/>
      <c r="C880" s="126"/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126"/>
      <c r="Q880" s="126"/>
      <c r="R880" s="126"/>
      <c r="S880" s="126"/>
      <c r="T880" s="126"/>
      <c r="U880" s="126"/>
      <c r="V880" s="126"/>
      <c r="W880" s="126"/>
      <c r="X880" s="126"/>
      <c r="Y880" s="126"/>
      <c r="Z880" s="126"/>
    </row>
    <row r="881" ht="15.75" customHeight="1">
      <c r="A881" s="126"/>
      <c r="B881" s="126"/>
      <c r="C881" s="126"/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126"/>
      <c r="Q881" s="126"/>
      <c r="R881" s="126"/>
      <c r="S881" s="126"/>
      <c r="T881" s="126"/>
      <c r="U881" s="126"/>
      <c r="V881" s="126"/>
      <c r="W881" s="126"/>
      <c r="X881" s="126"/>
      <c r="Y881" s="126"/>
      <c r="Z881" s="126"/>
    </row>
    <row r="882" ht="15.75" customHeight="1">
      <c r="A882" s="126"/>
      <c r="B882" s="126"/>
      <c r="C882" s="126"/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126"/>
      <c r="Q882" s="126"/>
      <c r="R882" s="126"/>
      <c r="S882" s="126"/>
      <c r="T882" s="126"/>
      <c r="U882" s="126"/>
      <c r="V882" s="126"/>
      <c r="W882" s="126"/>
      <c r="X882" s="126"/>
      <c r="Y882" s="126"/>
      <c r="Z882" s="126"/>
    </row>
    <row r="883" ht="15.75" customHeight="1">
      <c r="A883" s="126"/>
      <c r="B883" s="126"/>
      <c r="C883" s="126"/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126"/>
      <c r="Q883" s="126"/>
      <c r="R883" s="126"/>
      <c r="S883" s="126"/>
      <c r="T883" s="126"/>
      <c r="U883" s="126"/>
      <c r="V883" s="126"/>
      <c r="W883" s="126"/>
      <c r="X883" s="126"/>
      <c r="Y883" s="126"/>
      <c r="Z883" s="126"/>
    </row>
    <row r="884" ht="15.75" customHeight="1">
      <c r="A884" s="126"/>
      <c r="B884" s="126"/>
      <c r="C884" s="126"/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126"/>
      <c r="Q884" s="126"/>
      <c r="R884" s="126"/>
      <c r="S884" s="126"/>
      <c r="T884" s="126"/>
      <c r="U884" s="126"/>
      <c r="V884" s="126"/>
      <c r="W884" s="126"/>
      <c r="X884" s="126"/>
      <c r="Y884" s="126"/>
      <c r="Z884" s="126"/>
    </row>
    <row r="885" ht="15.75" customHeight="1">
      <c r="A885" s="126"/>
      <c r="B885" s="126"/>
      <c r="C885" s="126"/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26"/>
      <c r="Q885" s="126"/>
      <c r="R885" s="126"/>
      <c r="S885" s="126"/>
      <c r="T885" s="126"/>
      <c r="U885" s="126"/>
      <c r="V885" s="126"/>
      <c r="W885" s="126"/>
      <c r="X885" s="126"/>
      <c r="Y885" s="126"/>
      <c r="Z885" s="126"/>
    </row>
    <row r="886" ht="15.75" customHeight="1">
      <c r="A886" s="126"/>
      <c r="B886" s="126"/>
      <c r="C886" s="126"/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26"/>
      <c r="Q886" s="126"/>
      <c r="R886" s="126"/>
      <c r="S886" s="126"/>
      <c r="T886" s="126"/>
      <c r="U886" s="126"/>
      <c r="V886" s="126"/>
      <c r="W886" s="126"/>
      <c r="X886" s="126"/>
      <c r="Y886" s="126"/>
      <c r="Z886" s="126"/>
    </row>
    <row r="887" ht="15.75" customHeight="1">
      <c r="A887" s="126"/>
      <c r="B887" s="126"/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</row>
    <row r="888" ht="15.75" customHeight="1">
      <c r="A888" s="126"/>
      <c r="B888" s="126"/>
      <c r="C888" s="126"/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126"/>
      <c r="Q888" s="126"/>
      <c r="R888" s="126"/>
      <c r="S888" s="126"/>
      <c r="T888" s="126"/>
      <c r="U888" s="126"/>
      <c r="V888" s="126"/>
      <c r="W888" s="126"/>
      <c r="X888" s="126"/>
      <c r="Y888" s="126"/>
      <c r="Z888" s="126"/>
    </row>
    <row r="889" ht="15.75" customHeight="1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126"/>
      <c r="Q889" s="126"/>
      <c r="R889" s="126"/>
      <c r="S889" s="126"/>
      <c r="T889" s="126"/>
      <c r="U889" s="126"/>
      <c r="V889" s="126"/>
      <c r="W889" s="126"/>
      <c r="X889" s="126"/>
      <c r="Y889" s="126"/>
      <c r="Z889" s="126"/>
    </row>
    <row r="890" ht="15.75" customHeight="1">
      <c r="A890" s="126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126"/>
      <c r="Q890" s="126"/>
      <c r="R890" s="126"/>
      <c r="S890" s="126"/>
      <c r="T890" s="126"/>
      <c r="U890" s="126"/>
      <c r="V890" s="126"/>
      <c r="W890" s="126"/>
      <c r="X890" s="126"/>
      <c r="Y890" s="126"/>
      <c r="Z890" s="126"/>
    </row>
    <row r="891" ht="15.75" customHeight="1">
      <c r="A891" s="126"/>
      <c r="B891" s="126"/>
      <c r="C891" s="126"/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126"/>
      <c r="Q891" s="126"/>
      <c r="R891" s="126"/>
      <c r="S891" s="126"/>
      <c r="T891" s="126"/>
      <c r="U891" s="126"/>
      <c r="V891" s="126"/>
      <c r="W891" s="126"/>
      <c r="X891" s="126"/>
      <c r="Y891" s="126"/>
      <c r="Z891" s="126"/>
    </row>
    <row r="892" ht="15.75" customHeight="1">
      <c r="A892" s="126"/>
      <c r="B892" s="126"/>
      <c r="C892" s="126"/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26"/>
      <c r="O892" s="126"/>
      <c r="P892" s="126"/>
      <c r="Q892" s="126"/>
      <c r="R892" s="126"/>
      <c r="S892" s="126"/>
      <c r="T892" s="126"/>
      <c r="U892" s="126"/>
      <c r="V892" s="126"/>
      <c r="W892" s="126"/>
      <c r="X892" s="126"/>
      <c r="Y892" s="126"/>
      <c r="Z892" s="126"/>
    </row>
    <row r="893" ht="15.75" customHeight="1">
      <c r="A893" s="126"/>
      <c r="B893" s="126"/>
      <c r="C893" s="126"/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26"/>
      <c r="Q893" s="126"/>
      <c r="R893" s="126"/>
      <c r="S893" s="126"/>
      <c r="T893" s="126"/>
      <c r="U893" s="126"/>
      <c r="V893" s="126"/>
      <c r="W893" s="126"/>
      <c r="X893" s="126"/>
      <c r="Y893" s="126"/>
      <c r="Z893" s="126"/>
    </row>
    <row r="894" ht="15.75" customHeight="1">
      <c r="A894" s="126"/>
      <c r="B894" s="126"/>
      <c r="C894" s="126"/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26"/>
      <c r="Q894" s="126"/>
      <c r="R894" s="126"/>
      <c r="S894" s="126"/>
      <c r="T894" s="126"/>
      <c r="U894" s="126"/>
      <c r="V894" s="126"/>
      <c r="W894" s="126"/>
      <c r="X894" s="126"/>
      <c r="Y894" s="126"/>
      <c r="Z894" s="126"/>
    </row>
    <row r="895" ht="15.75" customHeight="1">
      <c r="A895" s="126"/>
      <c r="B895" s="126"/>
      <c r="C895" s="126"/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26"/>
      <c r="O895" s="126"/>
      <c r="P895" s="126"/>
      <c r="Q895" s="126"/>
      <c r="R895" s="126"/>
      <c r="S895" s="126"/>
      <c r="T895" s="126"/>
      <c r="U895" s="126"/>
      <c r="V895" s="126"/>
      <c r="W895" s="126"/>
      <c r="X895" s="126"/>
      <c r="Y895" s="126"/>
      <c r="Z895" s="126"/>
    </row>
    <row r="896" ht="15.75" customHeight="1">
      <c r="A896" s="126"/>
      <c r="B896" s="126"/>
      <c r="C896" s="126"/>
      <c r="D896" s="126"/>
      <c r="E896" s="126"/>
      <c r="F896" s="126"/>
      <c r="G896" s="126"/>
      <c r="H896" s="126"/>
      <c r="I896" s="126"/>
      <c r="J896" s="126"/>
      <c r="K896" s="126"/>
      <c r="L896" s="126"/>
      <c r="M896" s="126"/>
      <c r="N896" s="126"/>
      <c r="O896" s="126"/>
      <c r="P896" s="126"/>
      <c r="Q896" s="126"/>
      <c r="R896" s="126"/>
      <c r="S896" s="126"/>
      <c r="T896" s="126"/>
      <c r="U896" s="126"/>
      <c r="V896" s="126"/>
      <c r="W896" s="126"/>
      <c r="X896" s="126"/>
      <c r="Y896" s="126"/>
      <c r="Z896" s="126"/>
    </row>
    <row r="897" ht="15.75" customHeight="1">
      <c r="A897" s="126"/>
      <c r="B897" s="126"/>
      <c r="C897" s="126"/>
      <c r="D897" s="126"/>
      <c r="E897" s="126"/>
      <c r="F897" s="126"/>
      <c r="G897" s="126"/>
      <c r="H897" s="126"/>
      <c r="I897" s="126"/>
      <c r="J897" s="126"/>
      <c r="K897" s="126"/>
      <c r="L897" s="126"/>
      <c r="M897" s="126"/>
      <c r="N897" s="126"/>
      <c r="O897" s="126"/>
      <c r="P897" s="126"/>
      <c r="Q897" s="126"/>
      <c r="R897" s="126"/>
      <c r="S897" s="126"/>
      <c r="T897" s="126"/>
      <c r="U897" s="126"/>
      <c r="V897" s="126"/>
      <c r="W897" s="126"/>
      <c r="X897" s="126"/>
      <c r="Y897" s="126"/>
      <c r="Z897" s="126"/>
    </row>
    <row r="898" ht="15.75" customHeight="1">
      <c r="A898" s="126"/>
      <c r="B898" s="126"/>
      <c r="C898" s="126"/>
      <c r="D898" s="126"/>
      <c r="E898" s="126"/>
      <c r="F898" s="126"/>
      <c r="G898" s="126"/>
      <c r="H898" s="126"/>
      <c r="I898" s="126"/>
      <c r="J898" s="126"/>
      <c r="K898" s="126"/>
      <c r="L898" s="126"/>
      <c r="M898" s="126"/>
      <c r="N898" s="126"/>
      <c r="O898" s="126"/>
      <c r="P898" s="126"/>
      <c r="Q898" s="126"/>
      <c r="R898" s="126"/>
      <c r="S898" s="126"/>
      <c r="T898" s="126"/>
      <c r="U898" s="126"/>
      <c r="V898" s="126"/>
      <c r="W898" s="126"/>
      <c r="X898" s="126"/>
      <c r="Y898" s="126"/>
      <c r="Z898" s="126"/>
    </row>
    <row r="899" ht="15.75" customHeight="1">
      <c r="A899" s="126"/>
      <c r="B899" s="126"/>
      <c r="C899" s="126"/>
      <c r="D899" s="126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6"/>
      <c r="Z899" s="126"/>
    </row>
    <row r="900" ht="15.75" customHeight="1">
      <c r="A900" s="126"/>
      <c r="B900" s="126"/>
      <c r="C900" s="126"/>
      <c r="D900" s="126"/>
      <c r="E900" s="126"/>
      <c r="F900" s="126"/>
      <c r="G900" s="126"/>
      <c r="H900" s="126"/>
      <c r="I900" s="126"/>
      <c r="J900" s="126"/>
      <c r="K900" s="126"/>
      <c r="L900" s="126"/>
      <c r="M900" s="126"/>
      <c r="N900" s="126"/>
      <c r="O900" s="126"/>
      <c r="P900" s="126"/>
      <c r="Q900" s="126"/>
      <c r="R900" s="126"/>
      <c r="S900" s="126"/>
      <c r="T900" s="126"/>
      <c r="U900" s="126"/>
      <c r="V900" s="126"/>
      <c r="W900" s="126"/>
      <c r="X900" s="126"/>
      <c r="Y900" s="126"/>
      <c r="Z900" s="126"/>
    </row>
    <row r="901" ht="15.75" customHeight="1">
      <c r="A901" s="126"/>
      <c r="B901" s="126"/>
      <c r="C901" s="126"/>
      <c r="D901" s="126"/>
      <c r="E901" s="126"/>
      <c r="F901" s="126"/>
      <c r="G901" s="126"/>
      <c r="H901" s="126"/>
      <c r="I901" s="126"/>
      <c r="J901" s="126"/>
      <c r="K901" s="126"/>
      <c r="L901" s="126"/>
      <c r="M901" s="126"/>
      <c r="N901" s="126"/>
      <c r="O901" s="126"/>
      <c r="P901" s="126"/>
      <c r="Q901" s="126"/>
      <c r="R901" s="126"/>
      <c r="S901" s="126"/>
      <c r="T901" s="126"/>
      <c r="U901" s="126"/>
      <c r="V901" s="126"/>
      <c r="W901" s="126"/>
      <c r="X901" s="126"/>
      <c r="Y901" s="126"/>
      <c r="Z901" s="126"/>
    </row>
    <row r="902" ht="15.75" customHeight="1">
      <c r="A902" s="126"/>
      <c r="B902" s="126"/>
      <c r="C902" s="126"/>
      <c r="D902" s="126"/>
      <c r="E902" s="126"/>
      <c r="F902" s="126"/>
      <c r="G902" s="126"/>
      <c r="H902" s="126"/>
      <c r="I902" s="126"/>
      <c r="J902" s="126"/>
      <c r="K902" s="126"/>
      <c r="L902" s="126"/>
      <c r="M902" s="126"/>
      <c r="N902" s="126"/>
      <c r="O902" s="126"/>
      <c r="P902" s="126"/>
      <c r="Q902" s="126"/>
      <c r="R902" s="126"/>
      <c r="S902" s="126"/>
      <c r="T902" s="126"/>
      <c r="U902" s="126"/>
      <c r="V902" s="126"/>
      <c r="W902" s="126"/>
      <c r="X902" s="126"/>
      <c r="Y902" s="126"/>
      <c r="Z902" s="126"/>
    </row>
    <row r="903" ht="15.75" customHeight="1">
      <c r="A903" s="126"/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6"/>
      <c r="O903" s="126"/>
      <c r="P903" s="126"/>
      <c r="Q903" s="126"/>
      <c r="R903" s="126"/>
      <c r="S903" s="126"/>
      <c r="T903" s="126"/>
      <c r="U903" s="126"/>
      <c r="V903" s="126"/>
      <c r="W903" s="126"/>
      <c r="X903" s="126"/>
      <c r="Y903" s="126"/>
      <c r="Z903" s="126"/>
    </row>
    <row r="904" ht="15.75" customHeight="1">
      <c r="A904" s="126"/>
      <c r="B904" s="126"/>
      <c r="C904" s="126"/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26"/>
      <c r="O904" s="126"/>
      <c r="P904" s="126"/>
      <c r="Q904" s="126"/>
      <c r="R904" s="126"/>
      <c r="S904" s="126"/>
      <c r="T904" s="126"/>
      <c r="U904" s="126"/>
      <c r="V904" s="126"/>
      <c r="W904" s="126"/>
      <c r="X904" s="126"/>
      <c r="Y904" s="126"/>
      <c r="Z904" s="126"/>
    </row>
    <row r="905" ht="15.75" customHeight="1">
      <c r="A905" s="126"/>
      <c r="B905" s="126"/>
      <c r="C905" s="126"/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26"/>
      <c r="O905" s="126"/>
      <c r="P905" s="126"/>
      <c r="Q905" s="126"/>
      <c r="R905" s="126"/>
      <c r="S905" s="126"/>
      <c r="T905" s="126"/>
      <c r="U905" s="126"/>
      <c r="V905" s="126"/>
      <c r="W905" s="126"/>
      <c r="X905" s="126"/>
      <c r="Y905" s="126"/>
      <c r="Z905" s="126"/>
    </row>
    <row r="906" ht="15.75" customHeight="1">
      <c r="A906" s="126"/>
      <c r="B906" s="126"/>
      <c r="C906" s="126"/>
      <c r="D906" s="126"/>
      <c r="E906" s="126"/>
      <c r="F906" s="126"/>
      <c r="G906" s="126"/>
      <c r="H906" s="126"/>
      <c r="I906" s="126"/>
      <c r="J906" s="126"/>
      <c r="K906" s="126"/>
      <c r="L906" s="126"/>
      <c r="M906" s="126"/>
      <c r="N906" s="126"/>
      <c r="O906" s="126"/>
      <c r="P906" s="126"/>
      <c r="Q906" s="126"/>
      <c r="R906" s="126"/>
      <c r="S906" s="126"/>
      <c r="T906" s="126"/>
      <c r="U906" s="126"/>
      <c r="V906" s="126"/>
      <c r="W906" s="126"/>
      <c r="X906" s="126"/>
      <c r="Y906" s="126"/>
      <c r="Z906" s="126"/>
    </row>
    <row r="907" ht="15.75" customHeight="1">
      <c r="A907" s="126"/>
      <c r="B907" s="126"/>
      <c r="C907" s="126"/>
      <c r="D907" s="126"/>
      <c r="E907" s="126"/>
      <c r="F907" s="126"/>
      <c r="G907" s="126"/>
      <c r="H907" s="126"/>
      <c r="I907" s="126"/>
      <c r="J907" s="126"/>
      <c r="K907" s="126"/>
      <c r="L907" s="126"/>
      <c r="M907" s="126"/>
      <c r="N907" s="126"/>
      <c r="O907" s="126"/>
      <c r="P907" s="126"/>
      <c r="Q907" s="126"/>
      <c r="R907" s="126"/>
      <c r="S907" s="126"/>
      <c r="T907" s="126"/>
      <c r="U907" s="126"/>
      <c r="V907" s="126"/>
      <c r="W907" s="126"/>
      <c r="X907" s="126"/>
      <c r="Y907" s="126"/>
      <c r="Z907" s="126"/>
    </row>
    <row r="908" ht="15.75" customHeight="1">
      <c r="A908" s="126"/>
      <c r="B908" s="126"/>
      <c r="C908" s="126"/>
      <c r="D908" s="126"/>
      <c r="E908" s="126"/>
      <c r="F908" s="126"/>
      <c r="G908" s="126"/>
      <c r="H908" s="126"/>
      <c r="I908" s="126"/>
      <c r="J908" s="126"/>
      <c r="K908" s="126"/>
      <c r="L908" s="126"/>
      <c r="M908" s="126"/>
      <c r="N908" s="126"/>
      <c r="O908" s="126"/>
      <c r="P908" s="126"/>
      <c r="Q908" s="126"/>
      <c r="R908" s="126"/>
      <c r="S908" s="126"/>
      <c r="T908" s="126"/>
      <c r="U908" s="126"/>
      <c r="V908" s="126"/>
      <c r="W908" s="126"/>
      <c r="X908" s="126"/>
      <c r="Y908" s="126"/>
      <c r="Z908" s="126"/>
    </row>
    <row r="909" ht="15.75" customHeight="1">
      <c r="A909" s="126"/>
      <c r="B909" s="126"/>
      <c r="C909" s="126"/>
      <c r="D909" s="126"/>
      <c r="E909" s="126"/>
      <c r="F909" s="126"/>
      <c r="G909" s="126"/>
      <c r="H909" s="126"/>
      <c r="I909" s="126"/>
      <c r="J909" s="126"/>
      <c r="K909" s="126"/>
      <c r="L909" s="126"/>
      <c r="M909" s="126"/>
      <c r="N909" s="126"/>
      <c r="O909" s="126"/>
      <c r="P909" s="126"/>
      <c r="Q909" s="126"/>
      <c r="R909" s="126"/>
      <c r="S909" s="126"/>
      <c r="T909" s="126"/>
      <c r="U909" s="126"/>
      <c r="V909" s="126"/>
      <c r="W909" s="126"/>
      <c r="X909" s="126"/>
      <c r="Y909" s="126"/>
      <c r="Z909" s="126"/>
    </row>
    <row r="910" ht="15.75" customHeight="1">
      <c r="A910" s="126"/>
      <c r="B910" s="126"/>
      <c r="C910" s="126"/>
      <c r="D910" s="126"/>
      <c r="E910" s="126"/>
      <c r="F910" s="126"/>
      <c r="G910" s="126"/>
      <c r="H910" s="126"/>
      <c r="I910" s="126"/>
      <c r="J910" s="126"/>
      <c r="K910" s="126"/>
      <c r="L910" s="126"/>
      <c r="M910" s="126"/>
      <c r="N910" s="126"/>
      <c r="O910" s="126"/>
      <c r="P910" s="126"/>
      <c r="Q910" s="126"/>
      <c r="R910" s="126"/>
      <c r="S910" s="126"/>
      <c r="T910" s="126"/>
      <c r="U910" s="126"/>
      <c r="V910" s="126"/>
      <c r="W910" s="126"/>
      <c r="X910" s="126"/>
      <c r="Y910" s="126"/>
      <c r="Z910" s="126"/>
    </row>
    <row r="911" ht="15.75" customHeight="1">
      <c r="A911" s="126"/>
      <c r="B911" s="126"/>
      <c r="C911" s="126"/>
      <c r="D911" s="126"/>
      <c r="E911" s="126"/>
      <c r="F911" s="126"/>
      <c r="G911" s="126"/>
      <c r="H911" s="126"/>
      <c r="I911" s="126"/>
      <c r="J911" s="126"/>
      <c r="K911" s="126"/>
      <c r="L911" s="126"/>
      <c r="M911" s="126"/>
      <c r="N911" s="126"/>
      <c r="O911" s="126"/>
      <c r="P911" s="126"/>
      <c r="Q911" s="126"/>
      <c r="R911" s="126"/>
      <c r="S911" s="126"/>
      <c r="T911" s="126"/>
      <c r="U911" s="126"/>
      <c r="V911" s="126"/>
      <c r="W911" s="126"/>
      <c r="X911" s="126"/>
      <c r="Y911" s="126"/>
      <c r="Z911" s="126"/>
    </row>
    <row r="912" ht="15.75" customHeight="1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6"/>
      <c r="Q912" s="126"/>
      <c r="R912" s="126"/>
      <c r="S912" s="126"/>
      <c r="T912" s="126"/>
      <c r="U912" s="126"/>
      <c r="V912" s="126"/>
      <c r="W912" s="126"/>
      <c r="X912" s="126"/>
      <c r="Y912" s="126"/>
      <c r="Z912" s="126"/>
    </row>
    <row r="913" ht="15.75" customHeight="1">
      <c r="A913" s="126"/>
      <c r="B913" s="126"/>
      <c r="C913" s="126"/>
      <c r="D913" s="126"/>
      <c r="E913" s="126"/>
      <c r="F913" s="126"/>
      <c r="G913" s="126"/>
      <c r="H913" s="126"/>
      <c r="I913" s="126"/>
      <c r="J913" s="126"/>
      <c r="K913" s="126"/>
      <c r="L913" s="126"/>
      <c r="M913" s="126"/>
      <c r="N913" s="126"/>
      <c r="O913" s="126"/>
      <c r="P913" s="126"/>
      <c r="Q913" s="126"/>
      <c r="R913" s="126"/>
      <c r="S913" s="126"/>
      <c r="T913" s="126"/>
      <c r="U913" s="126"/>
      <c r="V913" s="126"/>
      <c r="W913" s="126"/>
      <c r="X913" s="126"/>
      <c r="Y913" s="126"/>
      <c r="Z913" s="126"/>
    </row>
    <row r="914" ht="15.75" customHeight="1">
      <c r="A914" s="126"/>
      <c r="B914" s="126"/>
      <c r="C914" s="126"/>
      <c r="D914" s="126"/>
      <c r="E914" s="126"/>
      <c r="F914" s="126"/>
      <c r="G914" s="126"/>
      <c r="H914" s="126"/>
      <c r="I914" s="126"/>
      <c r="J914" s="126"/>
      <c r="K914" s="126"/>
      <c r="L914" s="126"/>
      <c r="M914" s="126"/>
      <c r="N914" s="126"/>
      <c r="O914" s="126"/>
      <c r="P914" s="126"/>
      <c r="Q914" s="126"/>
      <c r="R914" s="126"/>
      <c r="S914" s="126"/>
      <c r="T914" s="126"/>
      <c r="U914" s="126"/>
      <c r="V914" s="126"/>
      <c r="W914" s="126"/>
      <c r="X914" s="126"/>
      <c r="Y914" s="126"/>
      <c r="Z914" s="126"/>
    </row>
    <row r="915" ht="15.75" customHeight="1">
      <c r="A915" s="126"/>
      <c r="B915" s="126"/>
      <c r="C915" s="126"/>
      <c r="D915" s="126"/>
      <c r="E915" s="126"/>
      <c r="F915" s="126"/>
      <c r="G915" s="126"/>
      <c r="H915" s="126"/>
      <c r="I915" s="126"/>
      <c r="J915" s="126"/>
      <c r="K915" s="126"/>
      <c r="L915" s="126"/>
      <c r="M915" s="126"/>
      <c r="N915" s="126"/>
      <c r="O915" s="126"/>
      <c r="P915" s="126"/>
      <c r="Q915" s="126"/>
      <c r="R915" s="126"/>
      <c r="S915" s="126"/>
      <c r="T915" s="126"/>
      <c r="U915" s="126"/>
      <c r="V915" s="126"/>
      <c r="W915" s="126"/>
      <c r="X915" s="126"/>
      <c r="Y915" s="126"/>
      <c r="Z915" s="126"/>
    </row>
    <row r="916" ht="15.75" customHeight="1">
      <c r="A916" s="126"/>
      <c r="B916" s="126"/>
      <c r="C916" s="126"/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26"/>
      <c r="O916" s="126"/>
      <c r="P916" s="126"/>
      <c r="Q916" s="126"/>
      <c r="R916" s="126"/>
      <c r="S916" s="126"/>
      <c r="T916" s="126"/>
      <c r="U916" s="126"/>
      <c r="V916" s="126"/>
      <c r="W916" s="126"/>
      <c r="X916" s="126"/>
      <c r="Y916" s="126"/>
      <c r="Z916" s="126"/>
    </row>
    <row r="917" ht="15.75" customHeight="1">
      <c r="A917" s="126"/>
      <c r="B917" s="126"/>
      <c r="C917" s="126"/>
      <c r="D917" s="126"/>
      <c r="E917" s="126"/>
      <c r="F917" s="126"/>
      <c r="G917" s="126"/>
      <c r="H917" s="126"/>
      <c r="I917" s="126"/>
      <c r="J917" s="126"/>
      <c r="K917" s="126"/>
      <c r="L917" s="126"/>
      <c r="M917" s="126"/>
      <c r="N917" s="126"/>
      <c r="O917" s="126"/>
      <c r="P917" s="126"/>
      <c r="Q917" s="126"/>
      <c r="R917" s="126"/>
      <c r="S917" s="126"/>
      <c r="T917" s="126"/>
      <c r="U917" s="126"/>
      <c r="V917" s="126"/>
      <c r="W917" s="126"/>
      <c r="X917" s="126"/>
      <c r="Y917" s="126"/>
      <c r="Z917" s="126"/>
    </row>
    <row r="918" ht="15.75" customHeight="1">
      <c r="A918" s="126"/>
      <c r="B918" s="126"/>
      <c r="C918" s="126"/>
      <c r="D918" s="126"/>
      <c r="E918" s="126"/>
      <c r="F918" s="126"/>
      <c r="G918" s="126"/>
      <c r="H918" s="126"/>
      <c r="I918" s="126"/>
      <c r="J918" s="126"/>
      <c r="K918" s="126"/>
      <c r="L918" s="126"/>
      <c r="M918" s="126"/>
      <c r="N918" s="126"/>
      <c r="O918" s="126"/>
      <c r="P918" s="126"/>
      <c r="Q918" s="126"/>
      <c r="R918" s="126"/>
      <c r="S918" s="126"/>
      <c r="T918" s="126"/>
      <c r="U918" s="126"/>
      <c r="V918" s="126"/>
      <c r="W918" s="126"/>
      <c r="X918" s="126"/>
      <c r="Y918" s="126"/>
      <c r="Z918" s="126"/>
    </row>
    <row r="919" ht="15.75" customHeight="1">
      <c r="A919" s="126"/>
      <c r="B919" s="126"/>
      <c r="C919" s="126"/>
      <c r="D919" s="126"/>
      <c r="E919" s="126"/>
      <c r="F919" s="126"/>
      <c r="G919" s="126"/>
      <c r="H919" s="126"/>
      <c r="I919" s="126"/>
      <c r="J919" s="126"/>
      <c r="K919" s="126"/>
      <c r="L919" s="126"/>
      <c r="M919" s="126"/>
      <c r="N919" s="126"/>
      <c r="O919" s="126"/>
      <c r="P919" s="126"/>
      <c r="Q919" s="126"/>
      <c r="R919" s="126"/>
      <c r="S919" s="126"/>
      <c r="T919" s="126"/>
      <c r="U919" s="126"/>
      <c r="V919" s="126"/>
      <c r="W919" s="126"/>
      <c r="X919" s="126"/>
      <c r="Y919" s="126"/>
      <c r="Z919" s="126"/>
    </row>
    <row r="920" ht="15.75" customHeight="1">
      <c r="A920" s="126"/>
      <c r="B920" s="126"/>
      <c r="C920" s="126"/>
      <c r="D920" s="126"/>
      <c r="E920" s="126"/>
      <c r="F920" s="126"/>
      <c r="G920" s="126"/>
      <c r="H920" s="126"/>
      <c r="I920" s="126"/>
      <c r="J920" s="126"/>
      <c r="K920" s="126"/>
      <c r="L920" s="126"/>
      <c r="M920" s="126"/>
      <c r="N920" s="126"/>
      <c r="O920" s="126"/>
      <c r="P920" s="126"/>
      <c r="Q920" s="126"/>
      <c r="R920" s="126"/>
      <c r="S920" s="126"/>
      <c r="T920" s="126"/>
      <c r="U920" s="126"/>
      <c r="V920" s="126"/>
      <c r="W920" s="126"/>
      <c r="X920" s="126"/>
      <c r="Y920" s="126"/>
      <c r="Z920" s="126"/>
    </row>
    <row r="921" ht="15.75" customHeight="1">
      <c r="A921" s="126"/>
      <c r="B921" s="126"/>
      <c r="C921" s="126"/>
      <c r="D921" s="126"/>
      <c r="E921" s="126"/>
      <c r="F921" s="126"/>
      <c r="G921" s="126"/>
      <c r="H921" s="126"/>
      <c r="I921" s="126"/>
      <c r="J921" s="126"/>
      <c r="K921" s="126"/>
      <c r="L921" s="126"/>
      <c r="M921" s="126"/>
      <c r="N921" s="126"/>
      <c r="O921" s="126"/>
      <c r="P921" s="126"/>
      <c r="Q921" s="126"/>
      <c r="R921" s="126"/>
      <c r="S921" s="126"/>
      <c r="T921" s="126"/>
      <c r="U921" s="126"/>
      <c r="V921" s="126"/>
      <c r="W921" s="126"/>
      <c r="X921" s="126"/>
      <c r="Y921" s="126"/>
      <c r="Z921" s="126"/>
    </row>
    <row r="922" ht="15.75" customHeight="1">
      <c r="A922" s="126"/>
      <c r="B922" s="126"/>
      <c r="C922" s="126"/>
      <c r="D922" s="126"/>
      <c r="E922" s="126"/>
      <c r="F922" s="126"/>
      <c r="G922" s="126"/>
      <c r="H922" s="126"/>
      <c r="I922" s="126"/>
      <c r="J922" s="126"/>
      <c r="K922" s="126"/>
      <c r="L922" s="126"/>
      <c r="M922" s="126"/>
      <c r="N922" s="126"/>
      <c r="O922" s="126"/>
      <c r="P922" s="126"/>
      <c r="Q922" s="126"/>
      <c r="R922" s="126"/>
      <c r="S922" s="126"/>
      <c r="T922" s="126"/>
      <c r="U922" s="126"/>
      <c r="V922" s="126"/>
      <c r="W922" s="126"/>
      <c r="X922" s="126"/>
      <c r="Y922" s="126"/>
      <c r="Z922" s="126"/>
    </row>
    <row r="923" ht="15.75" customHeight="1">
      <c r="A923" s="126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6"/>
      <c r="O923" s="126"/>
      <c r="P923" s="126"/>
      <c r="Q923" s="126"/>
      <c r="R923" s="126"/>
      <c r="S923" s="126"/>
      <c r="T923" s="126"/>
      <c r="U923" s="126"/>
      <c r="V923" s="126"/>
      <c r="W923" s="126"/>
      <c r="X923" s="126"/>
      <c r="Y923" s="126"/>
      <c r="Z923" s="126"/>
    </row>
    <row r="924" ht="15.75" customHeight="1">
      <c r="A924" s="126"/>
      <c r="B924" s="126"/>
      <c r="C924" s="126"/>
      <c r="D924" s="126"/>
      <c r="E924" s="126"/>
      <c r="F924" s="126"/>
      <c r="G924" s="126"/>
      <c r="H924" s="126"/>
      <c r="I924" s="126"/>
      <c r="J924" s="126"/>
      <c r="K924" s="126"/>
      <c r="L924" s="126"/>
      <c r="M924" s="126"/>
      <c r="N924" s="126"/>
      <c r="O924" s="126"/>
      <c r="P924" s="126"/>
      <c r="Q924" s="126"/>
      <c r="R924" s="126"/>
      <c r="S924" s="126"/>
      <c r="T924" s="126"/>
      <c r="U924" s="126"/>
      <c r="V924" s="126"/>
      <c r="W924" s="126"/>
      <c r="X924" s="126"/>
      <c r="Y924" s="126"/>
      <c r="Z924" s="126"/>
    </row>
    <row r="925" ht="15.75" customHeight="1">
      <c r="A925" s="126"/>
      <c r="B925" s="126"/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26"/>
      <c r="N925" s="126"/>
      <c r="O925" s="126"/>
      <c r="P925" s="126"/>
      <c r="Q925" s="126"/>
      <c r="R925" s="126"/>
      <c r="S925" s="126"/>
      <c r="T925" s="126"/>
      <c r="U925" s="126"/>
      <c r="V925" s="126"/>
      <c r="W925" s="126"/>
      <c r="X925" s="126"/>
      <c r="Y925" s="126"/>
      <c r="Z925" s="126"/>
    </row>
    <row r="926" ht="15.75" customHeight="1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26"/>
      <c r="N926" s="126"/>
      <c r="O926" s="126"/>
      <c r="P926" s="126"/>
      <c r="Q926" s="126"/>
      <c r="R926" s="126"/>
      <c r="S926" s="126"/>
      <c r="T926" s="126"/>
      <c r="U926" s="126"/>
      <c r="V926" s="126"/>
      <c r="W926" s="126"/>
      <c r="X926" s="126"/>
      <c r="Y926" s="126"/>
      <c r="Z926" s="126"/>
    </row>
    <row r="927" ht="15.75" customHeight="1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26"/>
      <c r="O927" s="126"/>
      <c r="P927" s="126"/>
      <c r="Q927" s="126"/>
      <c r="R927" s="126"/>
      <c r="S927" s="126"/>
      <c r="T927" s="126"/>
      <c r="U927" s="126"/>
      <c r="V927" s="126"/>
      <c r="W927" s="126"/>
      <c r="X927" s="126"/>
      <c r="Y927" s="126"/>
      <c r="Z927" s="126"/>
    </row>
    <row r="928" ht="15.75" customHeight="1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126"/>
      <c r="L928" s="126"/>
      <c r="M928" s="126"/>
      <c r="N928" s="126"/>
      <c r="O928" s="126"/>
      <c r="P928" s="126"/>
      <c r="Q928" s="126"/>
      <c r="R928" s="126"/>
      <c r="S928" s="126"/>
      <c r="T928" s="126"/>
      <c r="U928" s="126"/>
      <c r="V928" s="126"/>
      <c r="W928" s="126"/>
      <c r="X928" s="126"/>
      <c r="Y928" s="126"/>
      <c r="Z928" s="126"/>
    </row>
    <row r="929" ht="15.75" customHeight="1">
      <c r="A929" s="126"/>
      <c r="B929" s="126"/>
      <c r="C929" s="126"/>
      <c r="D929" s="126"/>
      <c r="E929" s="126"/>
      <c r="F929" s="126"/>
      <c r="G929" s="126"/>
      <c r="H929" s="126"/>
      <c r="I929" s="126"/>
      <c r="J929" s="126"/>
      <c r="K929" s="126"/>
      <c r="L929" s="126"/>
      <c r="M929" s="126"/>
      <c r="N929" s="126"/>
      <c r="O929" s="126"/>
      <c r="P929" s="126"/>
      <c r="Q929" s="126"/>
      <c r="R929" s="126"/>
      <c r="S929" s="126"/>
      <c r="T929" s="126"/>
      <c r="U929" s="126"/>
      <c r="V929" s="126"/>
      <c r="W929" s="126"/>
      <c r="X929" s="126"/>
      <c r="Y929" s="126"/>
      <c r="Z929" s="126"/>
    </row>
    <row r="930" ht="15.75" customHeight="1">
      <c r="A930" s="126"/>
      <c r="B930" s="126"/>
      <c r="C930" s="126"/>
      <c r="D930" s="126"/>
      <c r="E930" s="126"/>
      <c r="F930" s="126"/>
      <c r="G930" s="126"/>
      <c r="H930" s="126"/>
      <c r="I930" s="126"/>
      <c r="J930" s="126"/>
      <c r="K930" s="126"/>
      <c r="L930" s="126"/>
      <c r="M930" s="126"/>
      <c r="N930" s="126"/>
      <c r="O930" s="126"/>
      <c r="P930" s="126"/>
      <c r="Q930" s="126"/>
      <c r="R930" s="126"/>
      <c r="S930" s="126"/>
      <c r="T930" s="126"/>
      <c r="U930" s="126"/>
      <c r="V930" s="126"/>
      <c r="W930" s="126"/>
      <c r="X930" s="126"/>
      <c r="Y930" s="126"/>
      <c r="Z930" s="126"/>
    </row>
    <row r="931" ht="15.75" customHeight="1">
      <c r="A931" s="126"/>
      <c r="B931" s="126"/>
      <c r="C931" s="126"/>
      <c r="D931" s="126"/>
      <c r="E931" s="126"/>
      <c r="F931" s="126"/>
      <c r="G931" s="126"/>
      <c r="H931" s="126"/>
      <c r="I931" s="126"/>
      <c r="J931" s="126"/>
      <c r="K931" s="126"/>
      <c r="L931" s="126"/>
      <c r="M931" s="126"/>
      <c r="N931" s="126"/>
      <c r="O931" s="126"/>
      <c r="P931" s="126"/>
      <c r="Q931" s="126"/>
      <c r="R931" s="126"/>
      <c r="S931" s="126"/>
      <c r="T931" s="126"/>
      <c r="U931" s="126"/>
      <c r="V931" s="126"/>
      <c r="W931" s="126"/>
      <c r="X931" s="126"/>
      <c r="Y931" s="126"/>
      <c r="Z931" s="126"/>
    </row>
    <row r="932" ht="15.75" customHeight="1">
      <c r="A932" s="126"/>
      <c r="B932" s="126"/>
      <c r="C932" s="126"/>
      <c r="D932" s="126"/>
      <c r="E932" s="126"/>
      <c r="F932" s="126"/>
      <c r="G932" s="126"/>
      <c r="H932" s="126"/>
      <c r="I932" s="126"/>
      <c r="J932" s="126"/>
      <c r="K932" s="126"/>
      <c r="L932" s="126"/>
      <c r="M932" s="126"/>
      <c r="N932" s="126"/>
      <c r="O932" s="126"/>
      <c r="P932" s="126"/>
      <c r="Q932" s="126"/>
      <c r="R932" s="126"/>
      <c r="S932" s="126"/>
      <c r="T932" s="126"/>
      <c r="U932" s="126"/>
      <c r="V932" s="126"/>
      <c r="W932" s="126"/>
      <c r="X932" s="126"/>
      <c r="Y932" s="126"/>
      <c r="Z932" s="126"/>
    </row>
    <row r="933" ht="15.75" customHeight="1">
      <c r="A933" s="126"/>
      <c r="B933" s="126"/>
      <c r="C933" s="126"/>
      <c r="D933" s="126"/>
      <c r="E933" s="126"/>
      <c r="F933" s="126"/>
      <c r="G933" s="126"/>
      <c r="H933" s="126"/>
      <c r="I933" s="126"/>
      <c r="J933" s="126"/>
      <c r="K933" s="126"/>
      <c r="L933" s="126"/>
      <c r="M933" s="126"/>
      <c r="N933" s="126"/>
      <c r="O933" s="126"/>
      <c r="P933" s="126"/>
      <c r="Q933" s="126"/>
      <c r="R933" s="126"/>
      <c r="S933" s="126"/>
      <c r="T933" s="126"/>
      <c r="U933" s="126"/>
      <c r="V933" s="126"/>
      <c r="W933" s="126"/>
      <c r="X933" s="126"/>
      <c r="Y933" s="126"/>
      <c r="Z933" s="126"/>
    </row>
    <row r="934" ht="15.75" customHeight="1">
      <c r="A934" s="126"/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6"/>
      <c r="O934" s="126"/>
      <c r="P934" s="126"/>
      <c r="Q934" s="126"/>
      <c r="R934" s="126"/>
      <c r="S934" s="126"/>
      <c r="T934" s="126"/>
      <c r="U934" s="126"/>
      <c r="V934" s="126"/>
      <c r="W934" s="126"/>
      <c r="X934" s="126"/>
      <c r="Y934" s="126"/>
      <c r="Z934" s="126"/>
    </row>
    <row r="935" ht="15.75" customHeight="1">
      <c r="A935" s="126"/>
      <c r="B935" s="126"/>
      <c r="C935" s="126"/>
      <c r="D935" s="126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6"/>
      <c r="Z935" s="126"/>
    </row>
    <row r="936" ht="15.75" customHeight="1">
      <c r="A936" s="126"/>
      <c r="B936" s="126"/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26"/>
      <c r="N936" s="126"/>
      <c r="O936" s="126"/>
      <c r="P936" s="126"/>
      <c r="Q936" s="126"/>
      <c r="R936" s="126"/>
      <c r="S936" s="126"/>
      <c r="T936" s="126"/>
      <c r="U936" s="126"/>
      <c r="V936" s="126"/>
      <c r="W936" s="126"/>
      <c r="X936" s="126"/>
      <c r="Y936" s="126"/>
      <c r="Z936" s="126"/>
    </row>
    <row r="937" ht="15.75" customHeight="1">
      <c r="A937" s="126"/>
      <c r="B937" s="126"/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26"/>
      <c r="N937" s="126"/>
      <c r="O937" s="126"/>
      <c r="P937" s="126"/>
      <c r="Q937" s="126"/>
      <c r="R937" s="126"/>
      <c r="S937" s="126"/>
      <c r="T937" s="126"/>
      <c r="U937" s="126"/>
      <c r="V937" s="126"/>
      <c r="W937" s="126"/>
      <c r="X937" s="126"/>
      <c r="Y937" s="126"/>
      <c r="Z937" s="126"/>
    </row>
    <row r="938" ht="15.75" customHeight="1">
      <c r="A938" s="126"/>
      <c r="B938" s="126"/>
      <c r="C938" s="126"/>
      <c r="D938" s="126"/>
      <c r="E938" s="126"/>
      <c r="F938" s="126"/>
      <c r="G938" s="126"/>
      <c r="H938" s="126"/>
      <c r="I938" s="126"/>
      <c r="J938" s="126"/>
      <c r="K938" s="126"/>
      <c r="L938" s="126"/>
      <c r="M938" s="126"/>
      <c r="N938" s="126"/>
      <c r="O938" s="126"/>
      <c r="P938" s="126"/>
      <c r="Q938" s="126"/>
      <c r="R938" s="126"/>
      <c r="S938" s="126"/>
      <c r="T938" s="126"/>
      <c r="U938" s="126"/>
      <c r="V938" s="126"/>
      <c r="W938" s="126"/>
      <c r="X938" s="126"/>
      <c r="Y938" s="126"/>
      <c r="Z938" s="126"/>
    </row>
    <row r="939" ht="15.75" customHeight="1">
      <c r="A939" s="126"/>
      <c r="B939" s="126"/>
      <c r="C939" s="126"/>
      <c r="D939" s="126"/>
      <c r="E939" s="126"/>
      <c r="F939" s="126"/>
      <c r="G939" s="126"/>
      <c r="H939" s="126"/>
      <c r="I939" s="126"/>
      <c r="J939" s="126"/>
      <c r="K939" s="126"/>
      <c r="L939" s="126"/>
      <c r="M939" s="126"/>
      <c r="N939" s="126"/>
      <c r="O939" s="126"/>
      <c r="P939" s="126"/>
      <c r="Q939" s="126"/>
      <c r="R939" s="126"/>
      <c r="S939" s="126"/>
      <c r="T939" s="126"/>
      <c r="U939" s="126"/>
      <c r="V939" s="126"/>
      <c r="W939" s="126"/>
      <c r="X939" s="126"/>
      <c r="Y939" s="126"/>
      <c r="Z939" s="126"/>
    </row>
    <row r="940" ht="15.75" customHeight="1">
      <c r="A940" s="126"/>
      <c r="B940" s="126"/>
      <c r="C940" s="126"/>
      <c r="D940" s="126"/>
      <c r="E940" s="126"/>
      <c r="F940" s="126"/>
      <c r="G940" s="126"/>
      <c r="H940" s="126"/>
      <c r="I940" s="126"/>
      <c r="J940" s="126"/>
      <c r="K940" s="126"/>
      <c r="L940" s="126"/>
      <c r="M940" s="126"/>
      <c r="N940" s="126"/>
      <c r="O940" s="126"/>
      <c r="P940" s="126"/>
      <c r="Q940" s="126"/>
      <c r="R940" s="126"/>
      <c r="S940" s="126"/>
      <c r="T940" s="126"/>
      <c r="U940" s="126"/>
      <c r="V940" s="126"/>
      <c r="W940" s="126"/>
      <c r="X940" s="126"/>
      <c r="Y940" s="126"/>
      <c r="Z940" s="126"/>
    </row>
    <row r="941" ht="15.75" customHeight="1">
      <c r="A941" s="126"/>
      <c r="B941" s="126"/>
      <c r="C941" s="126"/>
      <c r="D941" s="126"/>
      <c r="E941" s="126"/>
      <c r="F941" s="126"/>
      <c r="G941" s="126"/>
      <c r="H941" s="126"/>
      <c r="I941" s="126"/>
      <c r="J941" s="126"/>
      <c r="K941" s="126"/>
      <c r="L941" s="126"/>
      <c r="M941" s="126"/>
      <c r="N941" s="126"/>
      <c r="O941" s="126"/>
      <c r="P941" s="126"/>
      <c r="Q941" s="126"/>
      <c r="R941" s="126"/>
      <c r="S941" s="126"/>
      <c r="T941" s="126"/>
      <c r="U941" s="126"/>
      <c r="V941" s="126"/>
      <c r="W941" s="126"/>
      <c r="X941" s="126"/>
      <c r="Y941" s="126"/>
      <c r="Z941" s="126"/>
    </row>
    <row r="942" ht="15.75" customHeight="1">
      <c r="A942" s="126"/>
      <c r="B942" s="126"/>
      <c r="C942" s="126"/>
      <c r="D942" s="126"/>
      <c r="E942" s="126"/>
      <c r="F942" s="126"/>
      <c r="G942" s="126"/>
      <c r="H942" s="126"/>
      <c r="I942" s="126"/>
      <c r="J942" s="126"/>
      <c r="K942" s="126"/>
      <c r="L942" s="126"/>
      <c r="M942" s="126"/>
      <c r="N942" s="126"/>
      <c r="O942" s="126"/>
      <c r="P942" s="126"/>
      <c r="Q942" s="126"/>
      <c r="R942" s="126"/>
      <c r="S942" s="126"/>
      <c r="T942" s="126"/>
      <c r="U942" s="126"/>
      <c r="V942" s="126"/>
      <c r="W942" s="126"/>
      <c r="X942" s="126"/>
      <c r="Y942" s="126"/>
      <c r="Z942" s="126"/>
    </row>
    <row r="943" ht="15.75" customHeight="1">
      <c r="A943" s="126"/>
      <c r="B943" s="126"/>
      <c r="C943" s="126"/>
      <c r="D943" s="126"/>
      <c r="E943" s="126"/>
      <c r="F943" s="126"/>
      <c r="G943" s="126"/>
      <c r="H943" s="126"/>
      <c r="I943" s="126"/>
      <c r="J943" s="126"/>
      <c r="K943" s="126"/>
      <c r="L943" s="126"/>
      <c r="M943" s="126"/>
      <c r="N943" s="126"/>
      <c r="O943" s="126"/>
      <c r="P943" s="126"/>
      <c r="Q943" s="126"/>
      <c r="R943" s="126"/>
      <c r="S943" s="126"/>
      <c r="T943" s="126"/>
      <c r="U943" s="126"/>
      <c r="V943" s="126"/>
      <c r="W943" s="126"/>
      <c r="X943" s="126"/>
      <c r="Y943" s="126"/>
      <c r="Z943" s="126"/>
    </row>
    <row r="944" ht="15.75" customHeight="1">
      <c r="A944" s="126"/>
      <c r="B944" s="126"/>
      <c r="C944" s="126"/>
      <c r="D944" s="126"/>
      <c r="E944" s="126"/>
      <c r="F944" s="126"/>
      <c r="G944" s="126"/>
      <c r="H944" s="126"/>
      <c r="I944" s="126"/>
      <c r="J944" s="126"/>
      <c r="K944" s="126"/>
      <c r="L944" s="126"/>
      <c r="M944" s="126"/>
      <c r="N944" s="126"/>
      <c r="O944" s="126"/>
      <c r="P944" s="126"/>
      <c r="Q944" s="126"/>
      <c r="R944" s="126"/>
      <c r="S944" s="126"/>
      <c r="T944" s="126"/>
      <c r="U944" s="126"/>
      <c r="V944" s="126"/>
      <c r="W944" s="126"/>
      <c r="X944" s="126"/>
      <c r="Y944" s="126"/>
      <c r="Z944" s="126"/>
    </row>
    <row r="945" ht="15.75" customHeight="1">
      <c r="A945" s="126"/>
      <c r="B945" s="126"/>
      <c r="C945" s="126"/>
      <c r="D945" s="126"/>
      <c r="E945" s="126"/>
      <c r="F945" s="126"/>
      <c r="G945" s="126"/>
      <c r="H945" s="126"/>
      <c r="I945" s="126"/>
      <c r="J945" s="126"/>
      <c r="K945" s="126"/>
      <c r="L945" s="126"/>
      <c r="M945" s="126"/>
      <c r="N945" s="126"/>
      <c r="O945" s="126"/>
      <c r="P945" s="126"/>
      <c r="Q945" s="126"/>
      <c r="R945" s="126"/>
      <c r="S945" s="126"/>
      <c r="T945" s="126"/>
      <c r="U945" s="126"/>
      <c r="V945" s="126"/>
      <c r="W945" s="126"/>
      <c r="X945" s="126"/>
      <c r="Y945" s="126"/>
      <c r="Z945" s="126"/>
    </row>
    <row r="946" ht="15.75" customHeight="1">
      <c r="A946" s="126"/>
      <c r="B946" s="126"/>
      <c r="C946" s="126"/>
      <c r="D946" s="126"/>
      <c r="E946" s="126"/>
      <c r="F946" s="126"/>
      <c r="G946" s="126"/>
      <c r="H946" s="126"/>
      <c r="I946" s="126"/>
      <c r="J946" s="126"/>
      <c r="K946" s="126"/>
      <c r="L946" s="126"/>
      <c r="M946" s="126"/>
      <c r="N946" s="126"/>
      <c r="O946" s="126"/>
      <c r="P946" s="126"/>
      <c r="Q946" s="126"/>
      <c r="R946" s="126"/>
      <c r="S946" s="126"/>
      <c r="T946" s="126"/>
      <c r="U946" s="126"/>
      <c r="V946" s="126"/>
      <c r="W946" s="126"/>
      <c r="X946" s="126"/>
      <c r="Y946" s="126"/>
      <c r="Z946" s="126"/>
    </row>
    <row r="947" ht="15.75" customHeight="1">
      <c r="A947" s="126"/>
      <c r="B947" s="126"/>
      <c r="C947" s="126"/>
      <c r="D947" s="126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6"/>
      <c r="Z947" s="126"/>
    </row>
    <row r="948" ht="15.75" customHeight="1">
      <c r="A948" s="126"/>
      <c r="B948" s="126"/>
      <c r="C948" s="126"/>
      <c r="D948" s="126"/>
      <c r="E948" s="126"/>
      <c r="F948" s="126"/>
      <c r="G948" s="126"/>
      <c r="H948" s="126"/>
      <c r="I948" s="126"/>
      <c r="J948" s="126"/>
      <c r="K948" s="126"/>
      <c r="L948" s="126"/>
      <c r="M948" s="126"/>
      <c r="N948" s="126"/>
      <c r="O948" s="126"/>
      <c r="P948" s="126"/>
      <c r="Q948" s="126"/>
      <c r="R948" s="126"/>
      <c r="S948" s="126"/>
      <c r="T948" s="126"/>
      <c r="U948" s="126"/>
      <c r="V948" s="126"/>
      <c r="W948" s="126"/>
      <c r="X948" s="126"/>
      <c r="Y948" s="126"/>
      <c r="Z948" s="126"/>
    </row>
    <row r="949" ht="15.75" customHeight="1">
      <c r="A949" s="126"/>
      <c r="B949" s="126"/>
      <c r="C949" s="126"/>
      <c r="D949" s="126"/>
      <c r="E949" s="126"/>
      <c r="F949" s="126"/>
      <c r="G949" s="126"/>
      <c r="H949" s="126"/>
      <c r="I949" s="126"/>
      <c r="J949" s="126"/>
      <c r="K949" s="126"/>
      <c r="L949" s="126"/>
      <c r="M949" s="126"/>
      <c r="N949" s="126"/>
      <c r="O949" s="126"/>
      <c r="P949" s="126"/>
      <c r="Q949" s="126"/>
      <c r="R949" s="126"/>
      <c r="S949" s="126"/>
      <c r="T949" s="126"/>
      <c r="U949" s="126"/>
      <c r="V949" s="126"/>
      <c r="W949" s="126"/>
      <c r="X949" s="126"/>
      <c r="Y949" s="126"/>
      <c r="Z949" s="126"/>
    </row>
    <row r="950" ht="15.75" customHeight="1">
      <c r="A950" s="126"/>
      <c r="B950" s="126"/>
      <c r="C950" s="126"/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26"/>
      <c r="O950" s="126"/>
      <c r="P950" s="126"/>
      <c r="Q950" s="126"/>
      <c r="R950" s="126"/>
      <c r="S950" s="126"/>
      <c r="T950" s="126"/>
      <c r="U950" s="126"/>
      <c r="V950" s="126"/>
      <c r="W950" s="126"/>
      <c r="X950" s="126"/>
      <c r="Y950" s="126"/>
      <c r="Z950" s="126"/>
    </row>
    <row r="951" ht="15.75" customHeight="1">
      <c r="A951" s="126"/>
      <c r="B951" s="126"/>
      <c r="C951" s="126"/>
      <c r="D951" s="126"/>
      <c r="E951" s="126"/>
      <c r="F951" s="126"/>
      <c r="G951" s="126"/>
      <c r="H951" s="126"/>
      <c r="I951" s="126"/>
      <c r="J951" s="126"/>
      <c r="K951" s="126"/>
      <c r="L951" s="126"/>
      <c r="M951" s="126"/>
      <c r="N951" s="126"/>
      <c r="O951" s="126"/>
      <c r="P951" s="126"/>
      <c r="Q951" s="126"/>
      <c r="R951" s="126"/>
      <c r="S951" s="126"/>
      <c r="T951" s="126"/>
      <c r="U951" s="126"/>
      <c r="V951" s="126"/>
      <c r="W951" s="126"/>
      <c r="X951" s="126"/>
      <c r="Y951" s="126"/>
      <c r="Z951" s="126"/>
    </row>
    <row r="952" ht="15.75" customHeight="1">
      <c r="A952" s="126"/>
      <c r="B952" s="126"/>
      <c r="C952" s="126"/>
      <c r="D952" s="126"/>
      <c r="E952" s="126"/>
      <c r="F952" s="126"/>
      <c r="G952" s="126"/>
      <c r="H952" s="126"/>
      <c r="I952" s="126"/>
      <c r="J952" s="126"/>
      <c r="K952" s="126"/>
      <c r="L952" s="126"/>
      <c r="M952" s="126"/>
      <c r="N952" s="126"/>
      <c r="O952" s="126"/>
      <c r="P952" s="126"/>
      <c r="Q952" s="126"/>
      <c r="R952" s="126"/>
      <c r="S952" s="126"/>
      <c r="T952" s="126"/>
      <c r="U952" s="126"/>
      <c r="V952" s="126"/>
      <c r="W952" s="126"/>
      <c r="X952" s="126"/>
      <c r="Y952" s="126"/>
      <c r="Z952" s="126"/>
    </row>
    <row r="953" ht="15.75" customHeight="1">
      <c r="A953" s="126"/>
      <c r="B953" s="126"/>
      <c r="C953" s="126"/>
      <c r="D953" s="126"/>
      <c r="E953" s="126"/>
      <c r="F953" s="126"/>
      <c r="G953" s="126"/>
      <c r="H953" s="126"/>
      <c r="I953" s="126"/>
      <c r="J953" s="126"/>
      <c r="K953" s="126"/>
      <c r="L953" s="126"/>
      <c r="M953" s="126"/>
      <c r="N953" s="126"/>
      <c r="O953" s="126"/>
      <c r="P953" s="126"/>
      <c r="Q953" s="126"/>
      <c r="R953" s="126"/>
      <c r="S953" s="126"/>
      <c r="T953" s="126"/>
      <c r="U953" s="126"/>
      <c r="V953" s="126"/>
      <c r="W953" s="126"/>
      <c r="X953" s="126"/>
      <c r="Y953" s="126"/>
      <c r="Z953" s="126"/>
    </row>
    <row r="954" ht="15.75" customHeight="1">
      <c r="A954" s="126"/>
      <c r="B954" s="126"/>
      <c r="C954" s="126"/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26"/>
      <c r="O954" s="126"/>
      <c r="P954" s="126"/>
      <c r="Q954" s="126"/>
      <c r="R954" s="126"/>
      <c r="S954" s="126"/>
      <c r="T954" s="126"/>
      <c r="U954" s="126"/>
      <c r="V954" s="126"/>
      <c r="W954" s="126"/>
      <c r="X954" s="126"/>
      <c r="Y954" s="126"/>
      <c r="Z954" s="126"/>
    </row>
    <row r="955" ht="15.75" customHeight="1">
      <c r="A955" s="126"/>
      <c r="B955" s="126"/>
      <c r="C955" s="126"/>
      <c r="D955" s="126"/>
      <c r="E955" s="126"/>
      <c r="F955" s="126"/>
      <c r="G955" s="126"/>
      <c r="H955" s="126"/>
      <c r="I955" s="126"/>
      <c r="J955" s="126"/>
      <c r="K955" s="126"/>
      <c r="L955" s="126"/>
      <c r="M955" s="126"/>
      <c r="N955" s="126"/>
      <c r="O955" s="126"/>
      <c r="P955" s="126"/>
      <c r="Q955" s="126"/>
      <c r="R955" s="126"/>
      <c r="S955" s="126"/>
      <c r="T955" s="126"/>
      <c r="U955" s="126"/>
      <c r="V955" s="126"/>
      <c r="W955" s="126"/>
      <c r="X955" s="126"/>
      <c r="Y955" s="126"/>
      <c r="Z955" s="126"/>
    </row>
    <row r="956" ht="15.75" customHeight="1">
      <c r="A956" s="126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6"/>
      <c r="O956" s="126"/>
      <c r="P956" s="126"/>
      <c r="Q956" s="126"/>
      <c r="R956" s="126"/>
      <c r="S956" s="126"/>
      <c r="T956" s="126"/>
      <c r="U956" s="126"/>
      <c r="V956" s="126"/>
      <c r="W956" s="126"/>
      <c r="X956" s="126"/>
      <c r="Y956" s="126"/>
      <c r="Z956" s="126"/>
    </row>
    <row r="957" ht="15.75" customHeight="1">
      <c r="A957" s="126"/>
      <c r="B957" s="126"/>
      <c r="C957" s="126"/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26"/>
      <c r="O957" s="126"/>
      <c r="P957" s="126"/>
      <c r="Q957" s="126"/>
      <c r="R957" s="126"/>
      <c r="S957" s="126"/>
      <c r="T957" s="126"/>
      <c r="U957" s="126"/>
      <c r="V957" s="126"/>
      <c r="W957" s="126"/>
      <c r="X957" s="126"/>
      <c r="Y957" s="126"/>
      <c r="Z957" s="126"/>
    </row>
    <row r="958" ht="15.75" customHeight="1">
      <c r="A958" s="126"/>
      <c r="B958" s="126"/>
      <c r="C958" s="126"/>
      <c r="D958" s="126"/>
      <c r="E958" s="126"/>
      <c r="F958" s="126"/>
      <c r="G958" s="126"/>
      <c r="H958" s="126"/>
      <c r="I958" s="126"/>
      <c r="J958" s="126"/>
      <c r="K958" s="126"/>
      <c r="L958" s="126"/>
      <c r="M958" s="126"/>
      <c r="N958" s="126"/>
      <c r="O958" s="126"/>
      <c r="P958" s="126"/>
      <c r="Q958" s="126"/>
      <c r="R958" s="126"/>
      <c r="S958" s="126"/>
      <c r="T958" s="126"/>
      <c r="U958" s="126"/>
      <c r="V958" s="126"/>
      <c r="W958" s="126"/>
      <c r="X958" s="126"/>
      <c r="Y958" s="126"/>
      <c r="Z958" s="126"/>
    </row>
    <row r="959" ht="15.75" customHeight="1">
      <c r="A959" s="126"/>
      <c r="B959" s="126"/>
      <c r="C959" s="126"/>
      <c r="D959" s="126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6"/>
      <c r="Z959" s="126"/>
    </row>
    <row r="960" ht="15.75" customHeight="1">
      <c r="A960" s="126"/>
      <c r="B960" s="126"/>
      <c r="C960" s="126"/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26"/>
      <c r="O960" s="126"/>
      <c r="P960" s="126"/>
      <c r="Q960" s="126"/>
      <c r="R960" s="126"/>
      <c r="S960" s="126"/>
      <c r="T960" s="126"/>
      <c r="U960" s="126"/>
      <c r="V960" s="126"/>
      <c r="W960" s="126"/>
      <c r="X960" s="126"/>
      <c r="Y960" s="126"/>
      <c r="Z960" s="126"/>
    </row>
    <row r="961" ht="15.75" customHeight="1">
      <c r="A961" s="126"/>
      <c r="B961" s="126"/>
      <c r="C961" s="126"/>
      <c r="D961" s="126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6"/>
      <c r="Z961" s="126"/>
    </row>
    <row r="962" ht="15.75" customHeight="1">
      <c r="A962" s="126"/>
      <c r="B962" s="126"/>
      <c r="C962" s="126"/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126"/>
      <c r="Q962" s="126"/>
      <c r="R962" s="126"/>
      <c r="S962" s="126"/>
      <c r="T962" s="126"/>
      <c r="U962" s="126"/>
      <c r="V962" s="126"/>
      <c r="W962" s="126"/>
      <c r="X962" s="126"/>
      <c r="Y962" s="126"/>
      <c r="Z962" s="126"/>
    </row>
    <row r="963" ht="15.75" customHeight="1">
      <c r="A963" s="126"/>
      <c r="B963" s="126"/>
      <c r="C963" s="126"/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</row>
    <row r="964" ht="15.75" customHeight="1">
      <c r="A964" s="126"/>
      <c r="B964" s="126"/>
      <c r="C964" s="126"/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126"/>
      <c r="Q964" s="126"/>
      <c r="R964" s="126"/>
      <c r="S964" s="126"/>
      <c r="T964" s="126"/>
      <c r="U964" s="126"/>
      <c r="V964" s="126"/>
      <c r="W964" s="126"/>
      <c r="X964" s="126"/>
      <c r="Y964" s="126"/>
      <c r="Z964" s="126"/>
    </row>
    <row r="965" ht="15.75" customHeight="1">
      <c r="A965" s="126"/>
      <c r="B965" s="126"/>
      <c r="C965" s="126"/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126"/>
      <c r="Q965" s="126"/>
      <c r="R965" s="126"/>
      <c r="S965" s="126"/>
      <c r="T965" s="126"/>
      <c r="U965" s="126"/>
      <c r="V965" s="126"/>
      <c r="W965" s="126"/>
      <c r="X965" s="126"/>
      <c r="Y965" s="126"/>
      <c r="Z965" s="126"/>
    </row>
    <row r="966" ht="15.75" customHeight="1">
      <c r="A966" s="126"/>
      <c r="B966" s="126"/>
      <c r="C966" s="126"/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126"/>
      <c r="Q966" s="126"/>
      <c r="R966" s="126"/>
      <c r="S966" s="126"/>
      <c r="T966" s="126"/>
      <c r="U966" s="126"/>
      <c r="V966" s="126"/>
      <c r="W966" s="126"/>
      <c r="X966" s="126"/>
      <c r="Y966" s="126"/>
      <c r="Z966" s="126"/>
    </row>
    <row r="967" ht="15.75" customHeight="1">
      <c r="A967" s="126"/>
      <c r="B967" s="126"/>
      <c r="C967" s="126"/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126"/>
      <c r="Q967" s="126"/>
      <c r="R967" s="126"/>
      <c r="S967" s="126"/>
      <c r="T967" s="126"/>
      <c r="U967" s="126"/>
      <c r="V967" s="126"/>
      <c r="W967" s="126"/>
      <c r="X967" s="126"/>
      <c r="Y967" s="126"/>
      <c r="Z967" s="126"/>
    </row>
    <row r="968" ht="15.75" customHeight="1">
      <c r="A968" s="126"/>
      <c r="B968" s="126"/>
      <c r="C968" s="126"/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126"/>
      <c r="Q968" s="126"/>
      <c r="R968" s="126"/>
      <c r="S968" s="126"/>
      <c r="T968" s="126"/>
      <c r="U968" s="126"/>
      <c r="V968" s="126"/>
      <c r="W968" s="126"/>
      <c r="X968" s="126"/>
      <c r="Y968" s="126"/>
      <c r="Z968" s="126"/>
    </row>
    <row r="969" ht="15.75" customHeight="1">
      <c r="A969" s="126"/>
      <c r="B969" s="126"/>
      <c r="C969" s="126"/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126"/>
      <c r="Q969" s="126"/>
      <c r="R969" s="126"/>
      <c r="S969" s="126"/>
      <c r="T969" s="126"/>
      <c r="U969" s="126"/>
      <c r="V969" s="126"/>
      <c r="W969" s="126"/>
      <c r="X969" s="126"/>
      <c r="Y969" s="126"/>
      <c r="Z969" s="126"/>
    </row>
    <row r="970" ht="15.75" customHeight="1">
      <c r="A970" s="126"/>
      <c r="B970" s="126"/>
      <c r="C970" s="126"/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126"/>
      <c r="Q970" s="126"/>
      <c r="R970" s="126"/>
      <c r="S970" s="126"/>
      <c r="T970" s="126"/>
      <c r="U970" s="126"/>
      <c r="V970" s="126"/>
      <c r="W970" s="126"/>
      <c r="X970" s="126"/>
      <c r="Y970" s="126"/>
      <c r="Z970" s="126"/>
    </row>
    <row r="971" ht="15.75" customHeight="1">
      <c r="A971" s="126"/>
      <c r="B971" s="126"/>
      <c r="C971" s="126"/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26"/>
      <c r="Q971" s="126"/>
      <c r="R971" s="126"/>
      <c r="S971" s="126"/>
      <c r="T971" s="126"/>
      <c r="U971" s="126"/>
      <c r="V971" s="126"/>
      <c r="W971" s="126"/>
      <c r="X971" s="126"/>
      <c r="Y971" s="126"/>
      <c r="Z971" s="126"/>
    </row>
    <row r="972" ht="15.75" customHeight="1">
      <c r="A972" s="126"/>
      <c r="B972" s="126"/>
      <c r="C972" s="126"/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126"/>
      <c r="Q972" s="126"/>
      <c r="R972" s="126"/>
      <c r="S972" s="126"/>
      <c r="T972" s="126"/>
      <c r="U972" s="126"/>
      <c r="V972" s="126"/>
      <c r="W972" s="126"/>
      <c r="X972" s="126"/>
      <c r="Y972" s="126"/>
      <c r="Z972" s="126"/>
    </row>
    <row r="973" ht="15.75" customHeight="1">
      <c r="A973" s="126"/>
      <c r="B973" s="126"/>
      <c r="C973" s="126"/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6"/>
      <c r="Z973" s="126"/>
    </row>
    <row r="974" ht="15.75" customHeight="1">
      <c r="A974" s="126"/>
      <c r="B974" s="126"/>
      <c r="C974" s="126"/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126"/>
      <c r="Q974" s="126"/>
      <c r="R974" s="126"/>
      <c r="S974" s="126"/>
      <c r="T974" s="126"/>
      <c r="U974" s="126"/>
      <c r="V974" s="126"/>
      <c r="W974" s="126"/>
      <c r="X974" s="126"/>
      <c r="Y974" s="126"/>
      <c r="Z974" s="126"/>
    </row>
    <row r="975" ht="15.75" customHeight="1">
      <c r="A975" s="126"/>
      <c r="B975" s="126"/>
      <c r="C975" s="126"/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</row>
    <row r="976" ht="15.75" customHeight="1">
      <c r="A976" s="126"/>
      <c r="B976" s="126"/>
      <c r="C976" s="126"/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126"/>
      <c r="Q976" s="126"/>
      <c r="R976" s="126"/>
      <c r="S976" s="126"/>
      <c r="T976" s="126"/>
      <c r="U976" s="126"/>
      <c r="V976" s="126"/>
      <c r="W976" s="126"/>
      <c r="X976" s="126"/>
      <c r="Y976" s="126"/>
      <c r="Z976" s="126"/>
    </row>
    <row r="977" ht="15.75" customHeight="1">
      <c r="A977" s="126"/>
      <c r="B977" s="126"/>
      <c r="C977" s="126"/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6"/>
      <c r="Z977" s="126"/>
    </row>
    <row r="978" ht="15.75" customHeight="1">
      <c r="A978" s="126"/>
      <c r="B978" s="126"/>
      <c r="C978" s="126"/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126"/>
      <c r="Q978" s="126"/>
      <c r="R978" s="126"/>
      <c r="S978" s="126"/>
      <c r="T978" s="126"/>
      <c r="U978" s="126"/>
      <c r="V978" s="126"/>
      <c r="W978" s="126"/>
      <c r="X978" s="126"/>
      <c r="Y978" s="126"/>
      <c r="Z978" s="126"/>
    </row>
    <row r="979" ht="15.75" customHeight="1">
      <c r="A979" s="126"/>
      <c r="B979" s="126"/>
      <c r="C979" s="126"/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</row>
    <row r="980" ht="15.75" customHeight="1">
      <c r="A980" s="126"/>
      <c r="B980" s="126"/>
      <c r="C980" s="126"/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26"/>
      <c r="Q980" s="126"/>
      <c r="R980" s="126"/>
      <c r="S980" s="126"/>
      <c r="T980" s="126"/>
      <c r="U980" s="126"/>
      <c r="V980" s="126"/>
      <c r="W980" s="126"/>
      <c r="X980" s="126"/>
      <c r="Y980" s="126"/>
      <c r="Z980" s="126"/>
    </row>
    <row r="981" ht="15.75" customHeight="1">
      <c r="A981" s="126"/>
      <c r="B981" s="126"/>
      <c r="C981" s="126"/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26"/>
      <c r="Q981" s="126"/>
      <c r="R981" s="126"/>
      <c r="S981" s="126"/>
      <c r="T981" s="126"/>
      <c r="U981" s="126"/>
      <c r="V981" s="126"/>
      <c r="W981" s="126"/>
      <c r="X981" s="126"/>
      <c r="Y981" s="126"/>
      <c r="Z981" s="126"/>
    </row>
    <row r="982" ht="15.75" customHeight="1">
      <c r="A982" s="126"/>
      <c r="B982" s="126"/>
      <c r="C982" s="126"/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26"/>
      <c r="Q982" s="126"/>
      <c r="R982" s="126"/>
      <c r="S982" s="126"/>
      <c r="T982" s="126"/>
      <c r="U982" s="126"/>
      <c r="V982" s="126"/>
      <c r="W982" s="126"/>
      <c r="X982" s="126"/>
      <c r="Y982" s="126"/>
      <c r="Z982" s="126"/>
    </row>
    <row r="983" ht="15.75" customHeight="1">
      <c r="A983" s="126"/>
      <c r="B983" s="126"/>
      <c r="C983" s="126"/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26"/>
      <c r="Q983" s="126"/>
      <c r="R983" s="126"/>
      <c r="S983" s="126"/>
      <c r="T983" s="126"/>
      <c r="U983" s="126"/>
      <c r="V983" s="126"/>
      <c r="W983" s="126"/>
      <c r="X983" s="126"/>
      <c r="Y983" s="126"/>
      <c r="Z983" s="126"/>
    </row>
    <row r="984" ht="15.75" customHeight="1">
      <c r="A984" s="126"/>
      <c r="B984" s="126"/>
      <c r="C984" s="126"/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126"/>
      <c r="Q984" s="126"/>
      <c r="R984" s="126"/>
      <c r="S984" s="126"/>
      <c r="T984" s="126"/>
      <c r="U984" s="126"/>
      <c r="V984" s="126"/>
      <c r="W984" s="126"/>
      <c r="X984" s="126"/>
      <c r="Y984" s="126"/>
      <c r="Z984" s="126"/>
    </row>
    <row r="985" ht="15.75" customHeight="1">
      <c r="A985" s="126"/>
      <c r="B985" s="126"/>
      <c r="C985" s="126"/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26"/>
      <c r="Q985" s="126"/>
      <c r="R985" s="126"/>
      <c r="S985" s="126"/>
      <c r="T985" s="126"/>
      <c r="U985" s="126"/>
      <c r="V985" s="126"/>
      <c r="W985" s="126"/>
      <c r="X985" s="126"/>
      <c r="Y985" s="126"/>
      <c r="Z985" s="126"/>
    </row>
    <row r="986" ht="15.75" customHeight="1">
      <c r="A986" s="126"/>
      <c r="B986" s="126"/>
      <c r="C986" s="126"/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126"/>
      <c r="Q986" s="126"/>
      <c r="R986" s="126"/>
      <c r="S986" s="126"/>
      <c r="T986" s="126"/>
      <c r="U986" s="126"/>
      <c r="V986" s="126"/>
      <c r="W986" s="126"/>
      <c r="X986" s="126"/>
      <c r="Y986" s="126"/>
      <c r="Z986" s="126"/>
    </row>
    <row r="987" ht="15.75" customHeight="1">
      <c r="A987" s="126"/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126"/>
      <c r="Q987" s="126"/>
      <c r="R987" s="126"/>
      <c r="S987" s="126"/>
      <c r="T987" s="126"/>
      <c r="U987" s="126"/>
      <c r="V987" s="126"/>
      <c r="W987" s="126"/>
      <c r="X987" s="126"/>
      <c r="Y987" s="126"/>
      <c r="Z987" s="126"/>
    </row>
    <row r="988" ht="15.75" customHeight="1">
      <c r="A988" s="126"/>
      <c r="B988" s="126"/>
      <c r="C988" s="126"/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126"/>
      <c r="Q988" s="126"/>
      <c r="R988" s="126"/>
      <c r="S988" s="126"/>
      <c r="T988" s="126"/>
      <c r="U988" s="126"/>
      <c r="V988" s="126"/>
      <c r="W988" s="126"/>
      <c r="X988" s="126"/>
      <c r="Y988" s="126"/>
      <c r="Z988" s="126"/>
    </row>
    <row r="989" ht="15.75" customHeight="1">
      <c r="A989" s="126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6"/>
      <c r="Z989" s="126"/>
    </row>
    <row r="990" ht="15.75" customHeight="1">
      <c r="A990" s="126"/>
      <c r="B990" s="126"/>
      <c r="C990" s="126"/>
      <c r="D990" s="126"/>
      <c r="E990" s="126"/>
      <c r="F990" s="126"/>
      <c r="G990" s="126"/>
      <c r="H990" s="126"/>
      <c r="I990" s="126"/>
      <c r="J990" s="126"/>
      <c r="K990" s="126"/>
      <c r="L990" s="126"/>
      <c r="M990" s="126"/>
      <c r="N990" s="126"/>
      <c r="O990" s="126"/>
      <c r="P990" s="126"/>
      <c r="Q990" s="126"/>
      <c r="R990" s="126"/>
      <c r="S990" s="126"/>
      <c r="T990" s="126"/>
      <c r="U990" s="126"/>
      <c r="V990" s="126"/>
      <c r="W990" s="126"/>
      <c r="X990" s="126"/>
      <c r="Y990" s="126"/>
      <c r="Z990" s="126"/>
    </row>
    <row r="991" ht="15.75" customHeight="1">
      <c r="A991" s="126"/>
      <c r="B991" s="126"/>
      <c r="C991" s="126"/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</row>
    <row r="992" ht="15.75" customHeight="1">
      <c r="A992" s="126"/>
      <c r="B992" s="126"/>
      <c r="C992" s="126"/>
      <c r="D992" s="126"/>
      <c r="E992" s="126"/>
      <c r="F992" s="126"/>
      <c r="G992" s="126"/>
      <c r="H992" s="126"/>
      <c r="I992" s="126"/>
      <c r="J992" s="126"/>
      <c r="K992" s="126"/>
      <c r="L992" s="126"/>
      <c r="M992" s="126"/>
      <c r="N992" s="126"/>
      <c r="O992" s="126"/>
      <c r="P992" s="126"/>
      <c r="Q992" s="126"/>
      <c r="R992" s="126"/>
      <c r="S992" s="126"/>
      <c r="T992" s="126"/>
      <c r="U992" s="126"/>
      <c r="V992" s="126"/>
      <c r="W992" s="126"/>
      <c r="X992" s="126"/>
      <c r="Y992" s="126"/>
      <c r="Z992" s="126"/>
    </row>
    <row r="993" ht="15.75" customHeight="1">
      <c r="A993" s="126"/>
      <c r="B993" s="126"/>
      <c r="C993" s="126"/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126"/>
      <c r="Q993" s="126"/>
      <c r="R993" s="126"/>
      <c r="S993" s="126"/>
      <c r="T993" s="126"/>
      <c r="U993" s="126"/>
      <c r="V993" s="126"/>
      <c r="W993" s="126"/>
      <c r="X993" s="126"/>
      <c r="Y993" s="126"/>
      <c r="Z993" s="126"/>
    </row>
    <row r="994" ht="15.75" customHeight="1">
      <c r="A994" s="126"/>
      <c r="B994" s="126"/>
      <c r="C994" s="126"/>
      <c r="D994" s="126"/>
      <c r="E994" s="126"/>
      <c r="F994" s="126"/>
      <c r="G994" s="126"/>
      <c r="H994" s="126"/>
      <c r="I994" s="126"/>
      <c r="J994" s="126"/>
      <c r="K994" s="126"/>
      <c r="L994" s="126"/>
      <c r="M994" s="126"/>
      <c r="N994" s="126"/>
      <c r="O994" s="126"/>
      <c r="P994" s="126"/>
      <c r="Q994" s="126"/>
      <c r="R994" s="126"/>
      <c r="S994" s="126"/>
      <c r="T994" s="126"/>
      <c r="U994" s="126"/>
      <c r="V994" s="126"/>
      <c r="W994" s="126"/>
      <c r="X994" s="126"/>
      <c r="Y994" s="126"/>
      <c r="Z994" s="126"/>
    </row>
    <row r="995" ht="15.75" customHeight="1">
      <c r="A995" s="126"/>
      <c r="B995" s="126"/>
      <c r="C995" s="126"/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26"/>
      <c r="Q995" s="126"/>
      <c r="R995" s="126"/>
      <c r="S995" s="126"/>
      <c r="T995" s="126"/>
      <c r="U995" s="126"/>
      <c r="V995" s="126"/>
      <c r="W995" s="126"/>
      <c r="X995" s="126"/>
      <c r="Y995" s="126"/>
      <c r="Z995" s="126"/>
    </row>
    <row r="996" ht="15.75" customHeight="1">
      <c r="A996" s="126"/>
      <c r="B996" s="126"/>
      <c r="C996" s="126"/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126"/>
      <c r="Q996" s="126"/>
      <c r="R996" s="126"/>
      <c r="S996" s="126"/>
      <c r="T996" s="126"/>
      <c r="U996" s="126"/>
      <c r="V996" s="126"/>
      <c r="W996" s="126"/>
      <c r="X996" s="126"/>
      <c r="Y996" s="126"/>
      <c r="Z996" s="126"/>
    </row>
    <row r="997" ht="15.75" customHeight="1">
      <c r="A997" s="126"/>
      <c r="B997" s="126"/>
      <c r="C997" s="126"/>
      <c r="D997" s="126"/>
      <c r="E997" s="126"/>
      <c r="F997" s="126"/>
      <c r="G997" s="126"/>
      <c r="H997" s="126"/>
      <c r="I997" s="126"/>
      <c r="J997" s="126"/>
      <c r="K997" s="126"/>
      <c r="L997" s="126"/>
      <c r="M997" s="126"/>
      <c r="N997" s="126"/>
      <c r="O997" s="126"/>
      <c r="P997" s="126"/>
      <c r="Q997" s="126"/>
      <c r="R997" s="126"/>
      <c r="S997" s="126"/>
      <c r="T997" s="126"/>
      <c r="U997" s="126"/>
      <c r="V997" s="126"/>
      <c r="W997" s="126"/>
      <c r="X997" s="126"/>
      <c r="Y997" s="126"/>
      <c r="Z997" s="126"/>
    </row>
    <row r="998" ht="15.75" customHeight="1">
      <c r="A998" s="126"/>
      <c r="B998" s="126"/>
      <c r="C998" s="126"/>
      <c r="D998" s="126"/>
      <c r="E998" s="126"/>
      <c r="F998" s="126"/>
      <c r="G998" s="126"/>
      <c r="H998" s="126"/>
      <c r="I998" s="126"/>
      <c r="J998" s="126"/>
      <c r="K998" s="126"/>
      <c r="L998" s="126"/>
      <c r="M998" s="126"/>
      <c r="N998" s="126"/>
      <c r="O998" s="126"/>
      <c r="P998" s="126"/>
      <c r="Q998" s="126"/>
      <c r="R998" s="126"/>
      <c r="S998" s="126"/>
      <c r="T998" s="126"/>
      <c r="U998" s="126"/>
      <c r="V998" s="126"/>
      <c r="W998" s="126"/>
      <c r="X998" s="126"/>
      <c r="Y998" s="126"/>
      <c r="Z998" s="126"/>
    </row>
    <row r="999" ht="15.75" customHeight="1">
      <c r="A999" s="126"/>
      <c r="B999" s="126"/>
      <c r="C999" s="126"/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26"/>
      <c r="Q999" s="126"/>
      <c r="R999" s="126"/>
      <c r="S999" s="126"/>
      <c r="T999" s="126"/>
      <c r="U999" s="126"/>
      <c r="V999" s="126"/>
      <c r="W999" s="126"/>
      <c r="X999" s="126"/>
      <c r="Y999" s="126"/>
      <c r="Z999" s="126"/>
    </row>
    <row r="1000" ht="15.75" customHeight="1">
      <c r="A1000" s="126"/>
      <c r="B1000" s="126"/>
      <c r="C1000" s="126"/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26"/>
      <c r="Q1000" s="126"/>
      <c r="R1000" s="126"/>
      <c r="S1000" s="126"/>
      <c r="T1000" s="126"/>
      <c r="U1000" s="126"/>
      <c r="V1000" s="126"/>
      <c r="W1000" s="126"/>
      <c r="X1000" s="126"/>
      <c r="Y1000" s="126"/>
      <c r="Z1000" s="126"/>
    </row>
    <row r="1001" ht="15.75" customHeight="1">
      <c r="A1001" s="126"/>
      <c r="B1001" s="126"/>
      <c r="C1001" s="126"/>
      <c r="D1001" s="126"/>
      <c r="E1001" s="126"/>
      <c r="F1001" s="126"/>
      <c r="G1001" s="126"/>
      <c r="H1001" s="126"/>
      <c r="I1001" s="126"/>
      <c r="J1001" s="126"/>
      <c r="K1001" s="126"/>
      <c r="L1001" s="126"/>
      <c r="M1001" s="126"/>
      <c r="N1001" s="126"/>
      <c r="O1001" s="126"/>
      <c r="P1001" s="126"/>
      <c r="Q1001" s="126"/>
      <c r="R1001" s="126"/>
      <c r="S1001" s="126"/>
      <c r="T1001" s="126"/>
      <c r="U1001" s="126"/>
      <c r="V1001" s="126"/>
      <c r="W1001" s="126"/>
      <c r="X1001" s="126"/>
      <c r="Y1001" s="126"/>
      <c r="Z1001" s="126"/>
    </row>
    <row r="1002" ht="15.75" customHeight="1">
      <c r="A1002" s="126"/>
      <c r="B1002" s="126"/>
      <c r="C1002" s="126"/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26"/>
      <c r="N1002" s="126"/>
      <c r="O1002" s="126"/>
      <c r="P1002" s="126"/>
      <c r="Q1002" s="126"/>
      <c r="R1002" s="126"/>
      <c r="S1002" s="126"/>
      <c r="T1002" s="126"/>
      <c r="U1002" s="126"/>
      <c r="V1002" s="126"/>
      <c r="W1002" s="126"/>
      <c r="X1002" s="126"/>
      <c r="Y1002" s="126"/>
      <c r="Z1002" s="126"/>
    </row>
    <row r="1003" ht="15.75" customHeight="1">
      <c r="A1003" s="126"/>
      <c r="B1003" s="126"/>
      <c r="C1003" s="126"/>
      <c r="D1003" s="126"/>
      <c r="E1003" s="126"/>
      <c r="F1003" s="126"/>
      <c r="G1003" s="126"/>
      <c r="H1003" s="126"/>
      <c r="I1003" s="126"/>
      <c r="J1003" s="126"/>
      <c r="K1003" s="126"/>
      <c r="L1003" s="126"/>
      <c r="M1003" s="126"/>
      <c r="N1003" s="126"/>
      <c r="O1003" s="126"/>
      <c r="P1003" s="126"/>
      <c r="Q1003" s="126"/>
      <c r="R1003" s="126"/>
      <c r="S1003" s="126"/>
      <c r="T1003" s="126"/>
      <c r="U1003" s="126"/>
      <c r="V1003" s="126"/>
      <c r="W1003" s="126"/>
      <c r="X1003" s="126"/>
      <c r="Y1003" s="126"/>
      <c r="Z1003" s="126"/>
    </row>
    <row r="1004" ht="15.75" customHeight="1">
      <c r="A1004" s="126"/>
      <c r="B1004" s="126"/>
      <c r="C1004" s="126"/>
      <c r="D1004" s="126"/>
      <c r="E1004" s="126"/>
      <c r="F1004" s="126"/>
      <c r="G1004" s="126"/>
      <c r="H1004" s="126"/>
      <c r="I1004" s="126"/>
      <c r="J1004" s="126"/>
      <c r="K1004" s="126"/>
      <c r="L1004" s="126"/>
      <c r="M1004" s="126"/>
      <c r="N1004" s="126"/>
      <c r="O1004" s="126"/>
      <c r="P1004" s="126"/>
      <c r="Q1004" s="126"/>
      <c r="R1004" s="126"/>
      <c r="S1004" s="126"/>
      <c r="T1004" s="126"/>
      <c r="U1004" s="126"/>
      <c r="V1004" s="126"/>
      <c r="W1004" s="126"/>
      <c r="X1004" s="126"/>
      <c r="Y1004" s="126"/>
      <c r="Z1004" s="126"/>
    </row>
    <row r="1005" ht="15.75" customHeight="1">
      <c r="A1005" s="126"/>
      <c r="B1005" s="126"/>
      <c r="C1005" s="126"/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26"/>
      <c r="O1005" s="126"/>
      <c r="P1005" s="126"/>
      <c r="Q1005" s="126"/>
      <c r="R1005" s="126"/>
      <c r="S1005" s="126"/>
      <c r="T1005" s="126"/>
      <c r="U1005" s="126"/>
      <c r="V1005" s="126"/>
      <c r="W1005" s="126"/>
      <c r="X1005" s="126"/>
      <c r="Y1005" s="126"/>
      <c r="Z1005" s="126"/>
    </row>
    <row r="1006" ht="15.75" customHeight="1">
      <c r="A1006" s="126"/>
      <c r="B1006" s="126"/>
      <c r="C1006" s="126"/>
      <c r="D1006" s="126"/>
      <c r="E1006" s="126"/>
      <c r="F1006" s="126"/>
      <c r="G1006" s="126"/>
      <c r="H1006" s="126"/>
      <c r="I1006" s="126"/>
      <c r="J1006" s="126"/>
      <c r="K1006" s="126"/>
      <c r="L1006" s="126"/>
      <c r="M1006" s="126"/>
      <c r="N1006" s="126"/>
      <c r="O1006" s="126"/>
      <c r="P1006" s="126"/>
      <c r="Q1006" s="126"/>
      <c r="R1006" s="126"/>
      <c r="S1006" s="126"/>
      <c r="T1006" s="126"/>
      <c r="U1006" s="126"/>
      <c r="V1006" s="126"/>
      <c r="W1006" s="126"/>
      <c r="X1006" s="126"/>
      <c r="Y1006" s="126"/>
      <c r="Z1006" s="126"/>
    </row>
    <row r="1007" ht="15.75" customHeight="1">
      <c r="A1007" s="126"/>
      <c r="B1007" s="126"/>
      <c r="C1007" s="126"/>
      <c r="D1007" s="126"/>
      <c r="E1007" s="126"/>
      <c r="F1007" s="126"/>
      <c r="G1007" s="126"/>
      <c r="H1007" s="126"/>
      <c r="I1007" s="126"/>
      <c r="J1007" s="126"/>
      <c r="K1007" s="126"/>
      <c r="L1007" s="126"/>
      <c r="M1007" s="126"/>
      <c r="N1007" s="126"/>
      <c r="O1007" s="126"/>
      <c r="P1007" s="126"/>
      <c r="Q1007" s="126"/>
      <c r="R1007" s="126"/>
      <c r="S1007" s="126"/>
      <c r="T1007" s="126"/>
      <c r="U1007" s="126"/>
      <c r="V1007" s="126"/>
      <c r="W1007" s="126"/>
      <c r="X1007" s="126"/>
      <c r="Y1007" s="126"/>
      <c r="Z1007" s="126"/>
    </row>
    <row r="1008" ht="15.75" customHeight="1">
      <c r="A1008" s="126"/>
      <c r="B1008" s="126"/>
      <c r="C1008" s="126"/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26"/>
      <c r="N1008" s="126"/>
      <c r="O1008" s="126"/>
      <c r="P1008" s="126"/>
      <c r="Q1008" s="126"/>
      <c r="R1008" s="126"/>
      <c r="S1008" s="126"/>
      <c r="T1008" s="126"/>
      <c r="U1008" s="126"/>
      <c r="V1008" s="126"/>
      <c r="W1008" s="126"/>
      <c r="X1008" s="126"/>
      <c r="Y1008" s="126"/>
      <c r="Z1008" s="126"/>
    </row>
    <row r="1009" ht="15.75" customHeight="1">
      <c r="A1009" s="126"/>
      <c r="B1009" s="126"/>
      <c r="C1009" s="126"/>
      <c r="D1009" s="126"/>
      <c r="E1009" s="126"/>
      <c r="F1009" s="126"/>
      <c r="G1009" s="126"/>
      <c r="H1009" s="126"/>
      <c r="I1009" s="126"/>
      <c r="J1009" s="126"/>
      <c r="K1009" s="126"/>
      <c r="L1009" s="126"/>
      <c r="M1009" s="126"/>
      <c r="N1009" s="126"/>
      <c r="O1009" s="126"/>
      <c r="P1009" s="126"/>
      <c r="Q1009" s="126"/>
      <c r="R1009" s="126"/>
      <c r="S1009" s="126"/>
      <c r="T1009" s="126"/>
      <c r="U1009" s="126"/>
      <c r="V1009" s="126"/>
      <c r="W1009" s="126"/>
      <c r="X1009" s="126"/>
      <c r="Y1009" s="126"/>
      <c r="Z1009" s="126"/>
    </row>
  </sheetData>
  <mergeCells count="21">
    <mergeCell ref="A1:K1"/>
    <mergeCell ref="A3:K3"/>
    <mergeCell ref="A23:K23"/>
    <mergeCell ref="A42:K42"/>
    <mergeCell ref="A50:J50"/>
    <mergeCell ref="A62:L62"/>
    <mergeCell ref="A69:J69"/>
    <mergeCell ref="A124:L124"/>
    <mergeCell ref="A134:K134"/>
    <mergeCell ref="A139:K139"/>
    <mergeCell ref="A145:K145"/>
    <mergeCell ref="A152:K152"/>
    <mergeCell ref="A158:L158"/>
    <mergeCell ref="A167:K167"/>
    <mergeCell ref="A77:K77"/>
    <mergeCell ref="A81:L81"/>
    <mergeCell ref="A94:L94"/>
    <mergeCell ref="A101:L101"/>
    <mergeCell ref="A106:K106"/>
    <mergeCell ref="A111:L111"/>
    <mergeCell ref="A122:L122"/>
  </mergeCells>
  <conditionalFormatting sqref="L1:L61 L63:L80 L82:L93 L95:L100 L102:L110 L112:L121 L123 L125:L148 L150:L154 L165:L169 L171:L1009">
    <cfRule type="notContainsBlanks" dxfId="0" priority="1">
      <formula>LEN(TRIM(L1))&gt;0</formula>
    </cfRule>
  </conditionalFormatting>
  <hyperlinks>
    <hyperlink r:id="rId1" ref="L9"/>
    <hyperlink r:id="rId2" ref="L17"/>
    <hyperlink r:id="rId3" ref="L21"/>
    <hyperlink r:id="rId4" ref="L26"/>
    <hyperlink r:id="rId5" ref="L27"/>
    <hyperlink r:id="rId6" ref="L28"/>
    <hyperlink r:id="rId7" ref="L30"/>
    <hyperlink r:id="rId8" ref="L32"/>
    <hyperlink r:id="rId9" ref="L34"/>
    <hyperlink r:id="rId10" ref="L36"/>
    <hyperlink r:id="rId11" ref="L39"/>
    <hyperlink r:id="rId12" ref="L40"/>
    <hyperlink r:id="rId13" ref="L46"/>
    <hyperlink r:id="rId14" ref="L49"/>
    <hyperlink r:id="rId15" ref="L51"/>
    <hyperlink r:id="rId16" ref="L52"/>
    <hyperlink r:id="rId17" ref="L54"/>
    <hyperlink r:id="rId18" ref="L57"/>
    <hyperlink r:id="rId19" ref="L65"/>
    <hyperlink r:id="rId20" ref="L66"/>
    <hyperlink r:id="rId21" ref="L67"/>
    <hyperlink r:id="rId22" ref="L68"/>
    <hyperlink r:id="rId23" ref="L73"/>
    <hyperlink r:id="rId24" ref="L80"/>
    <hyperlink r:id="rId25" ref="L82"/>
    <hyperlink r:id="rId26" ref="L84"/>
    <hyperlink r:id="rId27" ref="L86"/>
    <hyperlink r:id="rId28" ref="L92"/>
    <hyperlink r:id="rId29" ref="L93"/>
    <hyperlink r:id="rId30" ref="L95"/>
    <hyperlink r:id="rId31" ref="L97"/>
    <hyperlink r:id="rId32" ref="L99"/>
    <hyperlink r:id="rId33" ref="L100"/>
    <hyperlink r:id="rId34" ref="L103"/>
    <hyperlink r:id="rId35" ref="L109"/>
    <hyperlink r:id="rId36" ref="L110"/>
    <hyperlink r:id="rId37" ref="L113"/>
    <hyperlink r:id="rId38" ref="L114"/>
    <hyperlink r:id="rId39" ref="L115"/>
    <hyperlink r:id="rId40" ref="L116"/>
    <hyperlink r:id="rId41" ref="L117"/>
    <hyperlink r:id="rId42" ref="L123"/>
    <hyperlink r:id="rId43" ref="L129"/>
    <hyperlink r:id="rId44" ref="L131"/>
    <hyperlink r:id="rId45" ref="L137"/>
    <hyperlink r:id="rId46" ref="L142"/>
    <hyperlink r:id="rId47" ref="L148"/>
    <hyperlink r:id="rId48" ref="L149"/>
    <hyperlink r:id="rId49" ref="L157"/>
    <hyperlink r:id="rId50" ref="L164"/>
    <hyperlink r:id="rId51" ref="L170"/>
  </hyperlinks>
  <printOptions/>
  <pageMargins bottom="0.75" footer="0.0" header="0.0" left="0.7" right="0.7" top="0.75"/>
  <pageSetup orientation="landscape"/>
  <drawing r:id="rId5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2026-02-11T04:42:43Z</dcterms:created>
  <dc:creator>Claudia Caro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d9db34b4ff284f7abcabbf81fe96bdc9</vt:lpwstr>
  </property>
</Properties>
</file>